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edir.sharepoint.com/teams/sp000300096/Delte dokumenter/Radiologi/Regelverk 2025/Klart for publisering på Helfo.no/"/>
    </mc:Choice>
  </mc:AlternateContent>
  <xr:revisionPtr revIDLastSave="96" documentId="8_{169D3833-F70C-4412-B9AC-00FA19E93FCA}" xr6:coauthVersionLast="47" xr6:coauthVersionMax="47" xr10:uidLastSave="{0C35D9E8-A762-4D3A-B370-33692DA5C9FE}"/>
  <bookViews>
    <workbookView xWindow="-120" yWindow="-120" windowWidth="51840" windowHeight="21120" tabRatio="729" xr2:uid="{00000000-000D-0000-FFFF-FFFF00000000}"/>
  </bookViews>
  <sheets>
    <sheet name="Fargekoder" sheetId="8" r:id="rId1"/>
    <sheet name="Diagnostiske koder" sheetId="1" r:id="rId2"/>
    <sheet name="Bildev. intervensjoner " sheetId="5" r:id="rId3"/>
    <sheet name="Nukleærmedisinske koder" sheetId="2" r:id="rId4"/>
    <sheet name="Tilleggskoder inkl radiofarm." sheetId="6" r:id="rId5"/>
    <sheet name="Regionkoder" sheetId="9" r:id="rId6"/>
  </sheets>
  <definedNames>
    <definedName name="_xlnm._FilterDatabase" localSheetId="2" hidden="1">'Bildev. intervensjoner '!$A$1:$G$755</definedName>
    <definedName name="_xlnm._FilterDatabase" localSheetId="1" hidden="1">'Diagnostiske koder'!$A$1:$H$1</definedName>
    <definedName name="_xlnm._FilterDatabase" localSheetId="3" hidden="1">'Nukleærmedisinske koder'!$A$75:$G$75</definedName>
    <definedName name="EGL_rapportgrunnlag" localSheetId="1">'Diagnostiske koder'!$A$21:$F$443</definedName>
    <definedName name="EGL_rapportgrunnla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<sst xmlns="http://schemas.openxmlformats.org/spreadsheetml/2006/main" count="9089" uniqueCount="3579">
  <si>
    <t>Farger:</t>
  </si>
  <si>
    <t>Modalitet</t>
  </si>
  <si>
    <t>Regionkode</t>
  </si>
  <si>
    <t>Lokalisasjon</t>
  </si>
  <si>
    <t>Utdypende tekst</t>
  </si>
  <si>
    <t>Refusjons-kategori</t>
  </si>
  <si>
    <t>H/V/Begge</t>
  </si>
  <si>
    <t>CT</t>
  </si>
  <si>
    <t>A</t>
  </si>
  <si>
    <t>Hode</t>
  </si>
  <si>
    <t>SAA0AD</t>
  </si>
  <si>
    <t>CT Caput</t>
  </si>
  <si>
    <t>CT 1</t>
  </si>
  <si>
    <t>SAA0DP</t>
  </si>
  <si>
    <t>CT caput og CTANG angiografi av caput</t>
  </si>
  <si>
    <t>CT 5</t>
  </si>
  <si>
    <t>SAF0AD</t>
  </si>
  <si>
    <t>CT Ansikt</t>
  </si>
  <si>
    <t>SBE0AD</t>
  </si>
  <si>
    <t>CT Hypofyse</t>
  </si>
  <si>
    <t>CT 3</t>
  </si>
  <si>
    <t>SCA0AD</t>
  </si>
  <si>
    <t>CT Orbita</t>
  </si>
  <si>
    <t>CT  Dacrocystografi (med tilleggskoden ZX5EB).</t>
  </si>
  <si>
    <t>CT 2</t>
  </si>
  <si>
    <t>SDE0AD</t>
  </si>
  <si>
    <t>CT Tinningbein</t>
  </si>
  <si>
    <t>SDX0AD</t>
  </si>
  <si>
    <t>CT Bihuler</t>
  </si>
  <si>
    <t>SDX0XD</t>
  </si>
  <si>
    <t>CT Digital volumtomografi av ansiktsstrukturer</t>
  </si>
  <si>
    <t>SEG0AD</t>
  </si>
  <si>
    <t>CT Kjeveledd</t>
  </si>
  <si>
    <t>SEL0AD</t>
  </si>
  <si>
    <t>CT Spyttkjertler</t>
  </si>
  <si>
    <t>CT  Sialografi (med tilleggskoden ZX5EB).</t>
  </si>
  <si>
    <t>SEX0AD</t>
  </si>
  <si>
    <t>CT Digital volumtomografi av tenner og kjeve</t>
  </si>
  <si>
    <t>B</t>
  </si>
  <si>
    <t>Hals</t>
  </si>
  <si>
    <t>SSB0AD</t>
  </si>
  <si>
    <t>CT Hals</t>
  </si>
  <si>
    <t>C</t>
  </si>
  <si>
    <t>Toraks</t>
  </si>
  <si>
    <t>SFY0AD</t>
  </si>
  <si>
    <t>CT Hjerte</t>
  </si>
  <si>
    <r>
      <rPr>
        <sz val="11"/>
        <color indexed="8"/>
        <rFont val="Calibri"/>
        <family val="2"/>
      </rPr>
      <t xml:space="preserve">Ekskl.: Undersøkelse av koronarkar: Se SFN0AP CTANG angiografi av koronarkar 
</t>
    </r>
  </si>
  <si>
    <t>CT 4</t>
  </si>
  <si>
    <t>SFY0BD</t>
  </si>
  <si>
    <t>CT Hjerte med farmakologisk stressbelastning</t>
  </si>
  <si>
    <t>SFY0CD</t>
  </si>
  <si>
    <t>CT Hjerte med fysisk stressbelastning</t>
  </si>
  <si>
    <t>SGA0AD</t>
  </si>
  <si>
    <t>CT Sternum</t>
  </si>
  <si>
    <t>SJC0AD</t>
  </si>
  <si>
    <t>CT Øsofagus</t>
  </si>
  <si>
    <t>SJD0AD</t>
  </si>
  <si>
    <t>CT Ventrikkel</t>
  </si>
  <si>
    <t>Inkl Gastrografi</t>
  </si>
  <si>
    <t>SSC0AD</t>
  </si>
  <si>
    <t>CT Toraks</t>
  </si>
  <si>
    <t>D</t>
  </si>
  <si>
    <t>Abdomen</t>
  </si>
  <si>
    <t>SBC0AD</t>
  </si>
  <si>
    <t>CT Binyrer</t>
  </si>
  <si>
    <t>SJF0AD</t>
  </si>
  <si>
    <t>CT Tynntarm</t>
  </si>
  <si>
    <t>SJF0BD</t>
  </si>
  <si>
    <t>CT Tykktarm</t>
  </si>
  <si>
    <t>SJF0CD</t>
  </si>
  <si>
    <t>CT Tykktarm med fecal tagging</t>
  </si>
  <si>
    <t>SJJ0AD</t>
  </si>
  <si>
    <t>CT Lever</t>
  </si>
  <si>
    <t>SJL0AD</t>
  </si>
  <si>
    <t>CT Pankreas</t>
  </si>
  <si>
    <t>SKC0AD</t>
  </si>
  <si>
    <t>CT Urinblære</t>
  </si>
  <si>
    <t>Inkl.: Cystografi&lt;br&gt;</t>
  </si>
  <si>
    <t>SKX0AD</t>
  </si>
  <si>
    <t>CT Urinveier</t>
  </si>
  <si>
    <t>CT Trefase-serie</t>
  </si>
  <si>
    <t>SKX0BD</t>
  </si>
  <si>
    <t>CT Nyrer og øvre urinveier</t>
  </si>
  <si>
    <t>SSD0AD</t>
  </si>
  <si>
    <t>CT Abdomen</t>
  </si>
  <si>
    <t>E</t>
  </si>
  <si>
    <t>Bekken</t>
  </si>
  <si>
    <t>SNE0BD</t>
  </si>
  <si>
    <t>CT Iliosakralledd</t>
  </si>
  <si>
    <t>SNE0MD</t>
  </si>
  <si>
    <t>CT Pelvimetri</t>
  </si>
  <si>
    <t>SSE0AD</t>
  </si>
  <si>
    <t>CT Bekken</t>
  </si>
  <si>
    <t>F</t>
  </si>
  <si>
    <t>Underekstremitet</t>
  </si>
  <si>
    <t>SNF0AD</t>
  </si>
  <si>
    <t>CT Hofte</t>
  </si>
  <si>
    <t>H/V/B</t>
  </si>
  <si>
    <t>SNF0BD</t>
  </si>
  <si>
    <t>CT Lår</t>
  </si>
  <si>
    <t>SNG0AD</t>
  </si>
  <si>
    <t>CT Kne</t>
  </si>
  <si>
    <t>SNG0BD</t>
  </si>
  <si>
    <t>CT Legg</t>
  </si>
  <si>
    <t>SNH0AD</t>
  </si>
  <si>
    <t>CT Fot</t>
  </si>
  <si>
    <t>SNH0BD</t>
  </si>
  <si>
    <t>CT Ankelledd</t>
  </si>
  <si>
    <t>SNJ0AD</t>
  </si>
  <si>
    <t>CT Underekstremitet</t>
  </si>
  <si>
    <t>SNJ0BD</t>
  </si>
  <si>
    <t>CT Underekstremitetsmåling</t>
  </si>
  <si>
    <t>G</t>
  </si>
  <si>
    <t>Overekstremitet</t>
  </si>
  <si>
    <t>SNB0AD</t>
  </si>
  <si>
    <t>CT Overarm</t>
  </si>
  <si>
    <t>SNB0BD</t>
  </si>
  <si>
    <t>CT Skulder</t>
  </si>
  <si>
    <t>SNC0AD</t>
  </si>
  <si>
    <t>CT Albueledd</t>
  </si>
  <si>
    <t>SNC0BD</t>
  </si>
  <si>
    <t>CT Underarm</t>
  </si>
  <si>
    <t>SND0AD</t>
  </si>
  <si>
    <t>CT Håndledd og håndrot</t>
  </si>
  <si>
    <t>SND0BD</t>
  </si>
  <si>
    <t>CT Hånd og fingre</t>
  </si>
  <si>
    <t>SNI0AD</t>
  </si>
  <si>
    <t>CT Overekstremitet</t>
  </si>
  <si>
    <t>H</t>
  </si>
  <si>
    <t>Kolumna</t>
  </si>
  <si>
    <t>SNA0AD</t>
  </si>
  <si>
    <t>CT Cervikalkolumna</t>
  </si>
  <si>
    <t>SNA0BD</t>
  </si>
  <si>
    <t>CT Torakalkolumna</t>
  </si>
  <si>
    <t>SNA0ED</t>
  </si>
  <si>
    <t>CT Cervikal- og torakalkolumna</t>
  </si>
  <si>
    <t>SNA0GD</t>
  </si>
  <si>
    <t>CT Lumbosakralkolumna</t>
  </si>
  <si>
    <t>SNA0JD</t>
  </si>
  <si>
    <t>CT Torakolumbosakralkolumna</t>
  </si>
  <si>
    <t>SNA0KD</t>
  </si>
  <si>
    <t>CT Totalkolumna</t>
  </si>
  <si>
    <t>J</t>
  </si>
  <si>
    <t>Uspesifisert</t>
  </si>
  <si>
    <t>SSZ0CD</t>
  </si>
  <si>
    <t>CT Fistulografi</t>
  </si>
  <si>
    <t>SSZ0DD</t>
  </si>
  <si>
    <t>CT Scoutbilde</t>
  </si>
  <si>
    <t>SSZ0XD</t>
  </si>
  <si>
    <t>CT Uspesifisert</t>
  </si>
  <si>
    <t>A+B</t>
  </si>
  <si>
    <t>Flere tilgrensende områder</t>
  </si>
  <si>
    <t>SSH0AD</t>
  </si>
  <si>
    <t>CT Hode og hals</t>
  </si>
  <si>
    <t>B+C</t>
  </si>
  <si>
    <t>SSJ0AD</t>
  </si>
  <si>
    <t>CT Hals og toraks</t>
  </si>
  <si>
    <t>C+D</t>
  </si>
  <si>
    <t>SSK0AD</t>
  </si>
  <si>
    <t>CT Toraks og abdomen</t>
  </si>
  <si>
    <t>D+E</t>
  </si>
  <si>
    <t>SSL0AD</t>
  </si>
  <si>
    <t>CT Abdomen og bekken</t>
  </si>
  <si>
    <t>E+F</t>
  </si>
  <si>
    <t>SSM0AD</t>
  </si>
  <si>
    <t>CT Bekken og underekstremiteter</t>
  </si>
  <si>
    <t>A+B+C</t>
  </si>
  <si>
    <t>SSN0AD</t>
  </si>
  <si>
    <t>CT Hode, hals og toraks</t>
  </si>
  <si>
    <t>B+C+D</t>
  </si>
  <si>
    <t>SSP0AD</t>
  </si>
  <si>
    <t>CT Hals, toraks og abdomen</t>
  </si>
  <si>
    <t>C+D+E</t>
  </si>
  <si>
    <t>SSQ0AD</t>
  </si>
  <si>
    <t>CT Toraks, abdomen og bekken</t>
  </si>
  <si>
    <t>D+E+F</t>
  </si>
  <si>
    <t>SSR0AD</t>
  </si>
  <si>
    <t>CT Abdomen, bekken og underekstremiteter</t>
  </si>
  <si>
    <t>A+B+C+D</t>
  </si>
  <si>
    <t>SSS0AD</t>
  </si>
  <si>
    <t>CT Hode, hals, toraks og abdomen</t>
  </si>
  <si>
    <t>B+C+D+E</t>
  </si>
  <si>
    <t>SST0AD</t>
  </si>
  <si>
    <t>CT Hals, toraks, abdomen og bekken</t>
  </si>
  <si>
    <t>C+D+E+F</t>
  </si>
  <si>
    <t>SSU0AD</t>
  </si>
  <si>
    <t>CT Toraks, abdomen, bekken og underekstremiteter</t>
  </si>
  <si>
    <t>A+B+C+D+E</t>
  </si>
  <si>
    <t>SSV0AD</t>
  </si>
  <si>
    <t>CT Hode, hals, toraks, abdomen og bekken</t>
  </si>
  <si>
    <t>B+C+D+E+F</t>
  </si>
  <si>
    <t>SSW0AD</t>
  </si>
  <si>
    <t>CT Hals, toraks, abdomen, bekken og underekstremiteter</t>
  </si>
  <si>
    <t>A+C+D+E</t>
  </si>
  <si>
    <t>SSX0AD</t>
  </si>
  <si>
    <t>CT Hode, toraks, abdomen og bekken</t>
  </si>
  <si>
    <t>A+B+C+D+E+F</t>
  </si>
  <si>
    <t>SSY0AD</t>
  </si>
  <si>
    <t>CT Hode, hals, toraks, abdomen, bekken og underekstremiteter (Helkropp)</t>
  </si>
  <si>
    <t>CTA</t>
  </si>
  <si>
    <t>SAA0AP</t>
  </si>
  <si>
    <t>CTANG angiografi av caput</t>
  </si>
  <si>
    <t>SPA0AP</t>
  </si>
  <si>
    <t>CTANG angiografi av hals</t>
  </si>
  <si>
    <t>SFC0AP</t>
  </si>
  <si>
    <t>CTANG angiografi av torakalaorta</t>
  </si>
  <si>
    <t>SFC0FP</t>
  </si>
  <si>
    <t>CTANG angiografi av torakal- og abdominalaorta</t>
  </si>
  <si>
    <t>SFN0AP</t>
  </si>
  <si>
    <t>CTANG angiografi av koronarkar</t>
  </si>
  <si>
    <t>SSC0AP</t>
  </si>
  <si>
    <t>CTANG angiografi av toraks</t>
  </si>
  <si>
    <t>SPX0DP</t>
  </si>
  <si>
    <t>CTANG angiografi av abdominalaorta</t>
  </si>
  <si>
    <t>SSD0AP</t>
  </si>
  <si>
    <t>CTANG angiografi av abdomen</t>
  </si>
  <si>
    <t>SSE0AP</t>
  </si>
  <si>
    <t>CTANG angiografi av bekken</t>
  </si>
  <si>
    <t>SPX0KP</t>
  </si>
  <si>
    <t>CTANG angiografi av underekstremitet</t>
  </si>
  <si>
    <t>SPB0AP</t>
  </si>
  <si>
    <t>CTANG angiografi av overekstremitet</t>
  </si>
  <si>
    <t>SSZ0XP</t>
  </si>
  <si>
    <t>CTANG angiografi av uspesifiserte arterier og vener</t>
  </si>
  <si>
    <t>SSH0AP</t>
  </si>
  <si>
    <t>CTANG angiografi av hode og hals</t>
  </si>
  <si>
    <t>SSN0AP</t>
  </si>
  <si>
    <t>CTANG angiografi av hode, hals og toraks</t>
  </si>
  <si>
    <t>SSS0AP</t>
  </si>
  <si>
    <t>CTANG angiografi av hode, hals, toraks og abdomen</t>
  </si>
  <si>
    <t>SSV0AP</t>
  </si>
  <si>
    <t>CTANG angiografi av hode, hals, toraks, abdomen og bekken</t>
  </si>
  <si>
    <t>SSY0AP</t>
  </si>
  <si>
    <t>CTANG angiografi av hode, hals, toraks, abdomen, bekken og underekstremiteter (Helkropp)</t>
  </si>
  <si>
    <t>SSJ0AP</t>
  </si>
  <si>
    <t>CTANG angiografi av hals og toraks</t>
  </si>
  <si>
    <t>SSP0AP</t>
  </si>
  <si>
    <t>CTANG angiografi av hals, toraks og abdomen</t>
  </si>
  <si>
    <t>SST0AP</t>
  </si>
  <si>
    <t>CTANG angiografi av hals, toraks, abdomen og bekken</t>
  </si>
  <si>
    <t>SSW0AP</t>
  </si>
  <si>
    <t>CTANG angiografi av hals, toraks, abdomen, bekken og underekstremiteter</t>
  </si>
  <si>
    <t>SSK0AP</t>
  </si>
  <si>
    <t>CTANG angiografi av toraks og abdomen</t>
  </si>
  <si>
    <t>SSQ0AP</t>
  </si>
  <si>
    <t>CTANG angiografi av toraks, abdomen og bekken</t>
  </si>
  <si>
    <t>SSU0AP</t>
  </si>
  <si>
    <t>CTANG angiografi av toraks, abdomen, bekken og underekstremiteter</t>
  </si>
  <si>
    <t>SSL0AP</t>
  </si>
  <si>
    <t>CTANG angiografi av abdomen og bekken</t>
  </si>
  <si>
    <t>SSR0AP</t>
  </si>
  <si>
    <t>CTANG angiografi av abdomen, bekken og underekstremiteter</t>
  </si>
  <si>
    <t>SSM0AP</t>
  </si>
  <si>
    <t>CTANG angiografi av bekken og underekstremiteter</t>
  </si>
  <si>
    <t/>
  </si>
  <si>
    <t>MR</t>
  </si>
  <si>
    <t>SAA0AG</t>
  </si>
  <si>
    <t>MR Caput</t>
  </si>
  <si>
    <t>MR 2</t>
  </si>
  <si>
    <t>SAF0AG</t>
  </si>
  <si>
    <t>MR Ansikt</t>
  </si>
  <si>
    <t>SAH0AG</t>
  </si>
  <si>
    <t>MR Hjernenerver</t>
  </si>
  <si>
    <t>MR 1</t>
  </si>
  <si>
    <t>SAX0AG</t>
  </si>
  <si>
    <t>fMRI Funksjonell magnetresonanstomografi</t>
  </si>
  <si>
    <t>MR 5</t>
  </si>
  <si>
    <t>SBE0AG</t>
  </si>
  <si>
    <t>MR Hypofyse</t>
  </si>
  <si>
    <t>SCA0AG</t>
  </si>
  <si>
    <t>MR Orbita</t>
  </si>
  <si>
    <t>SDE0AG</t>
  </si>
  <si>
    <t>MR Tinningbein</t>
  </si>
  <si>
    <t>SDX0AG</t>
  </si>
  <si>
    <t>MR Bihuler</t>
  </si>
  <si>
    <t>MR 3</t>
  </si>
  <si>
    <t>SEG0AG</t>
  </si>
  <si>
    <t>MR Kjeveledd</t>
  </si>
  <si>
    <t>SSB0AG</t>
  </si>
  <si>
    <t>MR Hals</t>
  </si>
  <si>
    <t>SAC0BG</t>
  </si>
  <si>
    <t>MR Plexus brachialis</t>
  </si>
  <si>
    <t>SFY0AG</t>
  </si>
  <si>
    <t>MR Hjerte</t>
  </si>
  <si>
    <t>SFY0BG</t>
  </si>
  <si>
    <t>MR Hjerte med farmakologisk stressbelastning</t>
  </si>
  <si>
    <t>SFY0CG</t>
  </si>
  <si>
    <t>MR Hjerte med fysisk stressbelasning</t>
  </si>
  <si>
    <t>SFY0DG</t>
  </si>
  <si>
    <t>MR Hjerte med farmakologisk og fysisk stressbelastning</t>
  </si>
  <si>
    <t>SGA0AG</t>
  </si>
  <si>
    <t>MR Sternum</t>
  </si>
  <si>
    <t>SGE0AG</t>
  </si>
  <si>
    <t>MR Mediastinum</t>
  </si>
  <si>
    <t>SSC0AG</t>
  </si>
  <si>
    <t>MR Toraks</t>
  </si>
  <si>
    <t>SBC0AG</t>
  </si>
  <si>
    <t>MR Binyrer</t>
  </si>
  <si>
    <t>SJF0AG</t>
  </si>
  <si>
    <t>MR Tynntarm</t>
  </si>
  <si>
    <t>SJF0BG</t>
  </si>
  <si>
    <t>MR Tykktarm</t>
  </si>
  <si>
    <t>SJJ0AG</t>
  </si>
  <si>
    <t>MR Lever</t>
  </si>
  <si>
    <t>MR 4</t>
  </si>
  <si>
    <t>SJK0AG</t>
  </si>
  <si>
    <t>MR MRCP - Magnetresonans kolangio-pankreatikografi</t>
  </si>
  <si>
    <t>SJL0AG</t>
  </si>
  <si>
    <t>MR Pancreas</t>
  </si>
  <si>
    <t>Må kombineres med ATC-kode V04CK01</t>
  </si>
  <si>
    <t>MR 6</t>
  </si>
  <si>
    <t>SKA0AG</t>
  </si>
  <si>
    <t>MR Nyrer</t>
  </si>
  <si>
    <t>SSD0AG</t>
  </si>
  <si>
    <t>MR Abdomen</t>
  </si>
  <si>
    <t>SJG0AG</t>
  </si>
  <si>
    <t>MR Rectum</t>
  </si>
  <si>
    <t>SKC0AG</t>
  </si>
  <si>
    <t>MR Urinblære</t>
  </si>
  <si>
    <t>SKE0AG</t>
  </si>
  <si>
    <t>MR Prostata</t>
  </si>
  <si>
    <t>SKH0AG</t>
  </si>
  <si>
    <t>MR Mannlige genitalia</t>
  </si>
  <si>
    <t>SKX0AG</t>
  </si>
  <si>
    <t>MR Urinveier</t>
  </si>
  <si>
    <t>SLX0AG</t>
  </si>
  <si>
    <t>MR Kvinnelige genitalia</t>
  </si>
  <si>
    <t>SNE0BG</t>
  </si>
  <si>
    <t>MR Iliosakralledd</t>
  </si>
  <si>
    <t>SSE0AG</t>
  </si>
  <si>
    <t>MR Bekken</t>
  </si>
  <si>
    <t>SNF0AG</t>
  </si>
  <si>
    <t>MR Hofte</t>
  </si>
  <si>
    <t>SNF0BG</t>
  </si>
  <si>
    <t>MR Lår</t>
  </si>
  <si>
    <t>SNG0AG</t>
  </si>
  <si>
    <t>MR Kne</t>
  </si>
  <si>
    <t>SNG0BG</t>
  </si>
  <si>
    <t>MR Legg</t>
  </si>
  <si>
    <t>SNH0AG</t>
  </si>
  <si>
    <t>MR Fot</t>
  </si>
  <si>
    <t>SNH0BG</t>
  </si>
  <si>
    <t>MR Ankelledd</t>
  </si>
  <si>
    <t>SNJ0AG</t>
  </si>
  <si>
    <t>MR Underekstremitet</t>
  </si>
  <si>
    <t>SNB0AG</t>
  </si>
  <si>
    <t>MR Overarm</t>
  </si>
  <si>
    <t>SNB0BG</t>
  </si>
  <si>
    <t>MR Skulder</t>
  </si>
  <si>
    <t>SNC0AG</t>
  </si>
  <si>
    <t>MR Albueledd</t>
  </si>
  <si>
    <t>SNC0BG</t>
  </si>
  <si>
    <t>MR Underarm</t>
  </si>
  <si>
    <t>SND0AG</t>
  </si>
  <si>
    <t>MR Håndledd og håndrot</t>
  </si>
  <si>
    <t>SND0BG</t>
  </si>
  <si>
    <t>MR Hånd og fingre</t>
  </si>
  <si>
    <t>SNI0AG</t>
  </si>
  <si>
    <t>MR Overekstremitet</t>
  </si>
  <si>
    <t>SNA0AG</t>
  </si>
  <si>
    <t>MR Cervikalkolumna</t>
  </si>
  <si>
    <t>SNA0BG</t>
  </si>
  <si>
    <t>MR Torakalkolumna</t>
  </si>
  <si>
    <t>SNA0EG</t>
  </si>
  <si>
    <t>MR Cervikal og torakalkolumna</t>
  </si>
  <si>
    <t>SNA0FG</t>
  </si>
  <si>
    <t>MR Torakal og lumbalkolumna</t>
  </si>
  <si>
    <t>SNA0GG</t>
  </si>
  <si>
    <t>MR Lumbosakralkolumna</t>
  </si>
  <si>
    <t>SAC0CG</t>
  </si>
  <si>
    <t>MR Plexus lumbosacralis</t>
  </si>
  <si>
    <t>SNA0HG</t>
  </si>
  <si>
    <t>MR Cervikal, torakal og lumbalkolumna</t>
  </si>
  <si>
    <t>SNA0SG</t>
  </si>
  <si>
    <t>MR Cervikal- og lumbosakralkolumna</t>
  </si>
  <si>
    <t>SNA0JG</t>
  </si>
  <si>
    <t>MR Torakolumbosakralkolumna</t>
  </si>
  <si>
    <t>SNA0KG</t>
  </si>
  <si>
    <t>MR Totalkolumna</t>
  </si>
  <si>
    <t>I</t>
  </si>
  <si>
    <t>Mamma</t>
  </si>
  <si>
    <t>SHA0AG</t>
  </si>
  <si>
    <t>MR Mamma</t>
  </si>
  <si>
    <t>SSZ0XG</t>
  </si>
  <si>
    <t>MR Uspesifisert</t>
  </si>
  <si>
    <t>SSH0AG</t>
  </si>
  <si>
    <t>MR Hode og hals</t>
  </si>
  <si>
    <t>A+H</t>
  </si>
  <si>
    <t>SNA0LG</t>
  </si>
  <si>
    <t>MR Caput og totalkolumna</t>
  </si>
  <si>
    <t>SNA0NG</t>
  </si>
  <si>
    <t>MR Caput og deler av kolumna</t>
  </si>
  <si>
    <t>SSJ0AG</t>
  </si>
  <si>
    <t>MR Hals og toraks</t>
  </si>
  <si>
    <t>SSK0AG</t>
  </si>
  <si>
    <t>MR Toraks og abdomen</t>
  </si>
  <si>
    <t>SSL0AG</t>
  </si>
  <si>
    <t>MR Abdomen og bekken</t>
  </si>
  <si>
    <t>SSM0AG</t>
  </si>
  <si>
    <t>MR Bekken og underekstremiteter</t>
  </si>
  <si>
    <t>E+H</t>
  </si>
  <si>
    <t>SNA0TG</t>
  </si>
  <si>
    <t>MR Bekken og deler av kolumna</t>
  </si>
  <si>
    <t>H+E</t>
  </si>
  <si>
    <t>SNA0MG</t>
  </si>
  <si>
    <t>MR Totalkolumna og bekken</t>
  </si>
  <si>
    <t>SSN0AG</t>
  </si>
  <si>
    <t>MR Hode, hals og toraks</t>
  </si>
  <si>
    <t>A+H+G</t>
  </si>
  <si>
    <t>SNA0PG</t>
  </si>
  <si>
    <t>MR Caput, kolumna og overekstremitet</t>
  </si>
  <si>
    <t>SSP0AG</t>
  </si>
  <si>
    <t>MR Hals, toraks og abdomen</t>
  </si>
  <si>
    <t>SSQ0AG</t>
  </si>
  <si>
    <t>MR Toraks, abdomen og bekken</t>
  </si>
  <si>
    <t>SSR0AG</t>
  </si>
  <si>
    <t>MR Abdomen, bekken og underekstremiteter</t>
  </si>
  <si>
    <t>SSS0AG</t>
  </si>
  <si>
    <t>MR Hode, hals, toraks og abdomen</t>
  </si>
  <si>
    <t>SST0AG</t>
  </si>
  <si>
    <t>MR Hals, toraks, abdomen og bekken</t>
  </si>
  <si>
    <t>SSU0AG</t>
  </si>
  <si>
    <t>MR Toraks, abdomen, bekken og underekstremiteter</t>
  </si>
  <si>
    <t>SSV0AG</t>
  </si>
  <si>
    <t>MR Hode, hals, toraks, abdomen og bekken</t>
  </si>
  <si>
    <t>SSW0AG</t>
  </si>
  <si>
    <t>MR Hals, toraks, abdomen, bekken og underekstremiteter</t>
  </si>
  <si>
    <t>SSY0AG</t>
  </si>
  <si>
    <t>MR Hode, hals, toraks, abdomen, bekken og underekstremiteter (Helkropp)</t>
  </si>
  <si>
    <t>MRA</t>
  </si>
  <si>
    <t>SAA0AQ</t>
  </si>
  <si>
    <t>MRANG angiografi av caput</t>
  </si>
  <si>
    <t>SAA0GQ</t>
  </si>
  <si>
    <t>MR Caput og MRANG angiografi av caput</t>
  </si>
  <si>
    <t>SPA0AQ</t>
  </si>
  <si>
    <t>MRANG angiografi av hals</t>
  </si>
  <si>
    <t>SFC0AQ</t>
  </si>
  <si>
    <t>MRANG angiografi av torakal- og abdominalaorta</t>
  </si>
  <si>
    <t>SSC0AQ</t>
  </si>
  <si>
    <t>MRANG angiografi av toraks</t>
  </si>
  <si>
    <t>SSD0AQ</t>
  </si>
  <si>
    <t>MRANG angiografi av abdomen</t>
  </si>
  <si>
    <t xml:space="preserve">MRA </t>
  </si>
  <si>
    <t>SSD0BQ</t>
  </si>
  <si>
    <t>MR Abdomen og MRANG angiografi av abdomen</t>
  </si>
  <si>
    <t>SSE0AQ</t>
  </si>
  <si>
    <t>MRANG angiografi av bekken</t>
  </si>
  <si>
    <t>SPX0KQ</t>
  </si>
  <si>
    <t>MRANG angiografi av underekstremitet</t>
  </si>
  <si>
    <t>SPB0AQ</t>
  </si>
  <si>
    <t>MRANG angiografi av overekstremitet</t>
  </si>
  <si>
    <t>SSZ0XQ</t>
  </si>
  <si>
    <t>MRANG angiografi av uspesifiserte arterier og vener</t>
  </si>
  <si>
    <t>SSH0AQ</t>
  </si>
  <si>
    <t>MRANG angiografi av hode og hals</t>
  </si>
  <si>
    <t>SSJ0AQ</t>
  </si>
  <si>
    <t>MRANG angiografi av hals og toraks</t>
  </si>
  <si>
    <t>SSK0AQ</t>
  </si>
  <si>
    <t>MRANG angiografi av toraks og abdomen</t>
  </si>
  <si>
    <t>SSL0AQ</t>
  </si>
  <si>
    <t>MRANG angiografi av abdomen og bekken</t>
  </si>
  <si>
    <t>SSM0AQ</t>
  </si>
  <si>
    <t>MRANG angiografi av bekken og underekstremiteter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</si>
  <si>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</si>
  <si>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SSN0AQ</t>
  </si>
  <si>
    <t>MRANG angiografi av hode, hals og toraks</t>
  </si>
  <si>
    <t>SSP0AQ</t>
  </si>
  <si>
    <t>MRANG angiografi av hals, toraks og abdomen</t>
  </si>
  <si>
    <t>SSQ0AQ</t>
  </si>
  <si>
    <t>MRANG angiografi av toraks, abdomen og bekken</t>
  </si>
  <si>
    <t>SSR0AQ</t>
  </si>
  <si>
    <t>MRANG angiografi av abdomen, bekken og underekstremiteter</t>
  </si>
  <si>
    <t>SSS0AQ</t>
  </si>
  <si>
    <t>MRANG angiografi av hode, hals, toraks og abdomen</t>
  </si>
  <si>
    <t>SST0AQ</t>
  </si>
  <si>
    <t>MRANG angiografi av hals, toraks, abdomen og bekken</t>
  </si>
  <si>
    <t>SSU0AQ</t>
  </si>
  <si>
    <t>MRANG angiografi av toraks, abdomen, bekken og underekstremiteter</t>
  </si>
  <si>
    <t>SSV0AQ</t>
  </si>
  <si>
    <t>MRANG angiografi av hode, hals, toraks, abdomen og bekken</t>
  </si>
  <si>
    <t>SSW0AQ</t>
  </si>
  <si>
    <t>MRANG angiografi av hals, toraks, abdomen, bekken og underekstremiteter</t>
  </si>
  <si>
    <t>SSY0AQ</t>
  </si>
  <si>
    <t>MRANG angiografi av hode, hals, toraks, abdomen, bekken og underekstremiteter</t>
  </si>
  <si>
    <t>RG</t>
  </si>
  <si>
    <t>SCC0AA</t>
  </si>
  <si>
    <t>RG Dacrocystografi</t>
  </si>
  <si>
    <t>RG 2</t>
  </si>
  <si>
    <t>SDX0AA</t>
  </si>
  <si>
    <t>RG Bihuler</t>
  </si>
  <si>
    <t>SEG0AA</t>
  </si>
  <si>
    <t>RG Kjeveledd</t>
  </si>
  <si>
    <t>SEL0AA</t>
  </si>
  <si>
    <t>RG Spyttkjertler</t>
  </si>
  <si>
    <t>RG  Sialografi (med tilleggskoden  ZX5EB).</t>
  </si>
  <si>
    <t>RG 1</t>
  </si>
  <si>
    <t>SEX0CA</t>
  </si>
  <si>
    <t>RG Ortopantomogram</t>
  </si>
  <si>
    <t>SAA0AA</t>
  </si>
  <si>
    <t>RG Caput</t>
  </si>
  <si>
    <t>SAF0AA</t>
  </si>
  <si>
    <t>RG Ansiktsskjelett</t>
  </si>
  <si>
    <t>SEN0AA</t>
  </si>
  <si>
    <t>RG Pharynx</t>
  </si>
  <si>
    <t>SEN0BA</t>
  </si>
  <si>
    <t>RG Epipharynx</t>
  </si>
  <si>
    <t>SEX0AA</t>
  </si>
  <si>
    <t>RG Dynamisk svelgfunksjon</t>
  </si>
  <si>
    <t>RG 3</t>
  </si>
  <si>
    <t>SEX0BA</t>
  </si>
  <si>
    <t>RG Fluoroskopi av orofaryngeal svelging</t>
  </si>
  <si>
    <t>SFY0AA</t>
  </si>
  <si>
    <t xml:space="preserve">RG Hjertventilfilming </t>
  </si>
  <si>
    <t>Gjennomlysing hjerte</t>
  </si>
  <si>
    <t>SGA0AA</t>
  </si>
  <si>
    <t>RG Sternum</t>
  </si>
  <si>
    <t>SGA0BA</t>
  </si>
  <si>
    <t>RG Costae</t>
  </si>
  <si>
    <t>SGB0AA</t>
  </si>
  <si>
    <t>RG Trachea og bronkier</t>
  </si>
  <si>
    <t>SJB0AA</t>
  </si>
  <si>
    <t>RG Diafragma m/gjennomlysning</t>
  </si>
  <si>
    <t>SJC0AA</t>
  </si>
  <si>
    <t>RG Øsofagus</t>
  </si>
  <si>
    <t>RG 4</t>
  </si>
  <si>
    <t>SNB0CA</t>
  </si>
  <si>
    <t>RG Clavicula</t>
  </si>
  <si>
    <t>SNB0EA</t>
  </si>
  <si>
    <t>RG Skulderblad</t>
  </si>
  <si>
    <t>SSC0AA</t>
  </si>
  <si>
    <t>RG Toraks</t>
  </si>
  <si>
    <t>SXJ0AA</t>
  </si>
  <si>
    <t>Peroperativ kolangiografi</t>
  </si>
  <si>
    <t>SXJ0BA</t>
  </si>
  <si>
    <t>Laparoskopisk kolangiografi</t>
  </si>
  <si>
    <t>RG 5</t>
  </si>
  <si>
    <t>SJD0AA</t>
  </si>
  <si>
    <t>RG V+D</t>
  </si>
  <si>
    <t>Ventrikkel og duodenum</t>
  </si>
  <si>
    <t xml:space="preserve">SJX0AA </t>
  </si>
  <si>
    <t>RG Ø+V+D</t>
  </si>
  <si>
    <t>Øsofagus, ventrikkel og duodenum</t>
  </si>
  <si>
    <t>SJX0BA</t>
  </si>
  <si>
    <t>RG Tarmpassasje</t>
  </si>
  <si>
    <t>SJF0AA</t>
  </si>
  <si>
    <t>RG Tynntarm</t>
  </si>
  <si>
    <t>SJF0BA</t>
  </si>
  <si>
    <t>RG Tykktarm</t>
  </si>
  <si>
    <t>SJF0CA</t>
  </si>
  <si>
    <t>RG Tynntarmserie med sonde</t>
  </si>
  <si>
    <t>SJF0DA</t>
  </si>
  <si>
    <t>RG Tykktarm med provokasjon</t>
  </si>
  <si>
    <t>Defekografi</t>
  </si>
  <si>
    <t>SJK0AA</t>
  </si>
  <si>
    <t>RG Galleveier</t>
  </si>
  <si>
    <t>SJK0BA</t>
  </si>
  <si>
    <t>RG PTC - Perkutan transhepatisk kolangiografi</t>
  </si>
  <si>
    <t>Perkutan transhepatisk choleangiografi</t>
  </si>
  <si>
    <t>SKC0AA</t>
  </si>
  <si>
    <t>RG Cystografi</t>
  </si>
  <si>
    <t>SKX0AA</t>
  </si>
  <si>
    <t>RG Oversikt urinveier</t>
  </si>
  <si>
    <t>SKX0BA</t>
  </si>
  <si>
    <t>RG Pyelografi</t>
  </si>
  <si>
    <t>Inkluderer pyeloureterografi</t>
  </si>
  <si>
    <t>SKX0CA</t>
  </si>
  <si>
    <t>RG Urografi</t>
  </si>
  <si>
    <t>SKX0DA</t>
  </si>
  <si>
    <t>RG Miksjonscystografi</t>
  </si>
  <si>
    <t>SKX0FA</t>
  </si>
  <si>
    <t>RG Urinveier med måling av glomerulær filtrasjonsrate</t>
  </si>
  <si>
    <t>SSD0AA</t>
  </si>
  <si>
    <t>RG Abdomen</t>
  </si>
  <si>
    <t>SKD0AA</t>
  </si>
  <si>
    <t>RG Urethragrafi</t>
  </si>
  <si>
    <t>SLX0AA</t>
  </si>
  <si>
    <t>RG HSG</t>
  </si>
  <si>
    <t>Hysterosalpingografi</t>
  </si>
  <si>
    <t>SNE0AA</t>
  </si>
  <si>
    <t>RG Bekken</t>
  </si>
  <si>
    <t>SNE0BA</t>
  </si>
  <si>
    <t>RG Iliosakralledd</t>
  </si>
  <si>
    <t>SNE0CA</t>
  </si>
  <si>
    <t>RG Sacrum med coccyx</t>
  </si>
  <si>
    <t>SNE0MA</t>
  </si>
  <si>
    <t>RG Pelvimetri</t>
  </si>
  <si>
    <t>SDX0CA</t>
  </si>
  <si>
    <t>RG Sinografi</t>
  </si>
  <si>
    <t>SNF0AA</t>
  </si>
  <si>
    <t>RG Hofte</t>
  </si>
  <si>
    <t>SNF0BA</t>
  </si>
  <si>
    <t>RG Lår</t>
  </si>
  <si>
    <t>SNG0AA</t>
  </si>
  <si>
    <t>RG Kne</t>
  </si>
  <si>
    <t>SNG0BA</t>
  </si>
  <si>
    <t>RG Legg</t>
  </si>
  <si>
    <t>SNH0AA</t>
  </si>
  <si>
    <t>RG Fot</t>
  </si>
  <si>
    <t>SNH0BA</t>
  </si>
  <si>
    <t>RG Ankelledd</t>
  </si>
  <si>
    <t>SNJ0AA</t>
  </si>
  <si>
    <t>RG Underekstremitet</t>
  </si>
  <si>
    <t>HVB</t>
  </si>
  <si>
    <t>SNJ0CA</t>
  </si>
  <si>
    <t>RG Bekken og Hofte</t>
  </si>
  <si>
    <t>SNX0MA</t>
  </si>
  <si>
    <t>RG Beinlengdemåling</t>
  </si>
  <si>
    <t>SNB0AA</t>
  </si>
  <si>
    <t>RG Overarm</t>
  </si>
  <si>
    <t>SNB0BA</t>
  </si>
  <si>
    <t>RG Skulder</t>
  </si>
  <si>
    <t>SNC0AA</t>
  </si>
  <si>
    <t>RG Albueledd</t>
  </si>
  <si>
    <t>SNC0BA</t>
  </si>
  <si>
    <t>RG Underarm</t>
  </si>
  <si>
    <t>SND0AA</t>
  </si>
  <si>
    <t>RG Håndledd</t>
  </si>
  <si>
    <t>SND0BA</t>
  </si>
  <si>
    <t>RG Hånd</t>
  </si>
  <si>
    <t>SND0MA</t>
  </si>
  <si>
    <t>RG Skjelettalder</t>
  </si>
  <si>
    <t>SNI0AA</t>
  </si>
  <si>
    <t>RG Overekstremitet</t>
  </si>
  <si>
    <t>SAB0CA</t>
  </si>
  <si>
    <t>RG Cervikal myelografi</t>
  </si>
  <si>
    <t>SAB0EA</t>
  </si>
  <si>
    <t>RG Torakal myelografi</t>
  </si>
  <si>
    <t>SAB0GA</t>
  </si>
  <si>
    <t>RG Lumbal myelografi</t>
  </si>
  <si>
    <t>SNA0AA</t>
  </si>
  <si>
    <t>RG Cervikalkolumna</t>
  </si>
  <si>
    <t>SNA0BA</t>
  </si>
  <si>
    <t>RG Torakalkolumna</t>
  </si>
  <si>
    <t>SNA0CA</t>
  </si>
  <si>
    <t>RG Cervikal- og torakalkolumna</t>
  </si>
  <si>
    <t>SNA0FA</t>
  </si>
  <si>
    <t>RG Torakal og lumbalkolumna</t>
  </si>
  <si>
    <t>SNA0GA</t>
  </si>
  <si>
    <t>RG Lumbosakralkolumna</t>
  </si>
  <si>
    <t>SNA0HA</t>
  </si>
  <si>
    <t>RG Cervikal, torakal og lumbalkolumna</t>
  </si>
  <si>
    <t>SNA0JA</t>
  </si>
  <si>
    <t>RG Torakolumbosakralkolumna</t>
  </si>
  <si>
    <t>SNA0KA</t>
  </si>
  <si>
    <t>RG Totalkolumna</t>
  </si>
  <si>
    <t>SNA0PA</t>
  </si>
  <si>
    <t>RG Epidurografi</t>
  </si>
  <si>
    <t>SHA0AA</t>
  </si>
  <si>
    <t>RG Mammografi</t>
  </si>
  <si>
    <t>SHA0BA</t>
  </si>
  <si>
    <t>RG Digital brysttomosyntese (DBT)</t>
  </si>
  <si>
    <t>SNX0XA</t>
  </si>
  <si>
    <t>Bentetthetsmåling DEXA</t>
  </si>
  <si>
    <t>SSY0KA</t>
  </si>
  <si>
    <t>RG Shuntoversikt</t>
  </si>
  <si>
    <t>SSZ0AA</t>
  </si>
  <si>
    <t>RG Abscessografi</t>
  </si>
  <si>
    <t>SSZ0BA</t>
  </si>
  <si>
    <t>RG Loopografi</t>
  </si>
  <si>
    <t>SSZ0CA</t>
  </si>
  <si>
    <t>RG Fistulografi</t>
  </si>
  <si>
    <t>SSZ0DA</t>
  </si>
  <si>
    <t>RG Scoutbilde</t>
  </si>
  <si>
    <t>SSZ0XA</t>
  </si>
  <si>
    <t>RG Gjennomlysning, uspesifisert</t>
  </si>
  <si>
    <t>Toraks og abdomen</t>
  </si>
  <si>
    <t>SSE0AA</t>
  </si>
  <si>
    <t>RG Toraks og abdomen</t>
  </si>
  <si>
    <t>SSY0AA</t>
  </si>
  <si>
    <t xml:space="preserve">RG Helkropp </t>
  </si>
  <si>
    <t>Levende og post mortem.</t>
  </si>
  <si>
    <t>RGA</t>
  </si>
  <si>
    <t>SAA0AB</t>
  </si>
  <si>
    <t>RGA Cerebral arteriografi</t>
  </si>
  <si>
    <t>SPA0AB</t>
  </si>
  <si>
    <t>RGA Arteriografi av hals</t>
  </si>
  <si>
    <t>SPX0BB</t>
  </si>
  <si>
    <t>RGA Angiografi av bronkialarterie</t>
  </si>
  <si>
    <t>SAB0AB</t>
  </si>
  <si>
    <t>RGA Spinal arteriografi</t>
  </si>
  <si>
    <t>SFB0AB</t>
  </si>
  <si>
    <t>RGA Pulmonal arteriografi</t>
  </si>
  <si>
    <t>SFC0FB</t>
  </si>
  <si>
    <t>RGA Arteriografi av torakalaorta</t>
  </si>
  <si>
    <t>SGF0AB</t>
  </si>
  <si>
    <t>RGA Arteriografi av bronkialarterie</t>
  </si>
  <si>
    <t>SPA0BB</t>
  </si>
  <si>
    <t>RGA Arteriografi av a. subclavia</t>
  </si>
  <si>
    <t>SPA0CB</t>
  </si>
  <si>
    <t>RGA Arteriografi av a. mammaria interna</t>
  </si>
  <si>
    <t>SPX0AB</t>
  </si>
  <si>
    <t>RGA Arteriografi av intercostalarterie(r)</t>
  </si>
  <si>
    <t>SFJ0AB</t>
  </si>
  <si>
    <t>Angiokardiografi ved høyre hjertekateterisering</t>
  </si>
  <si>
    <t>SFY0BB</t>
  </si>
  <si>
    <t>Endovaskulær ventrikulografi</t>
  </si>
  <si>
    <t>SFN0CB</t>
  </si>
  <si>
    <t>Endovaskulær selektiv koronar angiografi</t>
  </si>
  <si>
    <t>SFN0DB</t>
  </si>
  <si>
    <t>Endovaskulær selektiv koronar angiografi, inkludert bypassårer</t>
  </si>
  <si>
    <t>SFY0EB</t>
  </si>
  <si>
    <t>Tilleggsundersøkelse av perifere karområder ved koronar angiografi</t>
  </si>
  <si>
    <t>SXP0BB</t>
  </si>
  <si>
    <t>Peroperativ angiografi ved perifer karkirurgi</t>
  </si>
  <si>
    <t>SPC0AB</t>
  </si>
  <si>
    <t>RGA Arteriografi av leverarterie</t>
  </si>
  <si>
    <t>SPC0BB</t>
  </si>
  <si>
    <t>RGA Arteriografi av nyrearterier</t>
  </si>
  <si>
    <t>SPC0CB</t>
  </si>
  <si>
    <t>RGA Arteriografi av truncus coeliacus</t>
  </si>
  <si>
    <t>SPC0DB</t>
  </si>
  <si>
    <t>RGA Arteriografi av a. mesenterica superior</t>
  </si>
  <si>
    <t>SPC0EB</t>
  </si>
  <si>
    <t>RGA Arteriografi av a. mesenterica inferior</t>
  </si>
  <si>
    <t>SPX0DB</t>
  </si>
  <si>
    <t>RGA Arteriografi av abdominalaorta</t>
  </si>
  <si>
    <t>SPD0BB</t>
  </si>
  <si>
    <t>RGA Arteriografi av bekkenarterier</t>
  </si>
  <si>
    <t>SPX0KB</t>
  </si>
  <si>
    <t>RGA Underekstremitetsarteriografi</t>
  </si>
  <si>
    <t>SPB0AB</t>
  </si>
  <si>
    <t>RGA Overekstremitetsarteriografi</t>
  </si>
  <si>
    <t>SSZ0XB</t>
  </si>
  <si>
    <t>RGA Arteriografi av uspesifiserte arterier</t>
  </si>
  <si>
    <t>SSH0AB</t>
  </si>
  <si>
    <t>RGA Arteriografi av arterier i hode og hals</t>
  </si>
  <si>
    <t>SSJ0AB</t>
  </si>
  <si>
    <t>RGA Arteriografi av arterier i hals og torakal aorta</t>
  </si>
  <si>
    <t>SSK0AB</t>
  </si>
  <si>
    <t>RGA Arteriografi av hele aorta</t>
  </si>
  <si>
    <t>SSL0AB</t>
  </si>
  <si>
    <t>RGA Arteriografi av abdominal aorta og bekkenarterier</t>
  </si>
  <si>
    <t>SSM0AB</t>
  </si>
  <si>
    <t>RGA Arteriografi av arterier i bekken og underekstremiteter</t>
  </si>
  <si>
    <t>SSN0AB</t>
  </si>
  <si>
    <t>RGA Arteriografi av arterier i hode, hals og torakal aorta</t>
  </si>
  <si>
    <t>SSP0AB</t>
  </si>
  <si>
    <t>RGA Arteriografi av arterier i hals og hele aorta</t>
  </si>
  <si>
    <t>SSQ0AB</t>
  </si>
  <si>
    <t>RGA Arteriografi av arterier i toraks, abdomen og bekken</t>
  </si>
  <si>
    <t>SSR0AB</t>
  </si>
  <si>
    <t>RGA Arteriografi av abdominalaorta, bekken og u.x.-arterier</t>
  </si>
  <si>
    <t>SSS0AB</t>
  </si>
  <si>
    <t>RGA Arteriografi av arterier i hode, hals og hele aorta</t>
  </si>
  <si>
    <t>SST0AB</t>
  </si>
  <si>
    <t>RGA Arteriografi av arterier i hals, bekken og hele aorta</t>
  </si>
  <si>
    <t>SSU0AB</t>
  </si>
  <si>
    <t>RGA Arteriografi av hele aorta, bekken og u.x.-arterier</t>
  </si>
  <si>
    <t>SSV0AB</t>
  </si>
  <si>
    <t>RGA Arteriografi av arterier i hode, hals, bekken og hele aorta</t>
  </si>
  <si>
    <t>SSW0AB</t>
  </si>
  <si>
    <t>RGA Arteriografi av arterier i hals, toraks, abdomen, bekken og underekstremiteter</t>
  </si>
  <si>
    <t>SSY0AB</t>
  </si>
  <si>
    <t>RGA Arteriografi av arterier i hode, hals, toraks, abdomen, bekken og underekstremiteter (Helkropp)</t>
  </si>
  <si>
    <t>RGV</t>
  </si>
  <si>
    <t>SAA0AC</t>
  </si>
  <si>
    <t>RGV Cerebral venografi</t>
  </si>
  <si>
    <t>SAA0DC</t>
  </si>
  <si>
    <t>RGV Sinus petrosus-kateterisering</t>
  </si>
  <si>
    <t>SPH0AC</t>
  </si>
  <si>
    <t>RGV Venografi av halsvener</t>
  </si>
  <si>
    <t>SFF0AC</t>
  </si>
  <si>
    <t>RGV Pulmonal venografi</t>
  </si>
  <si>
    <t>SPH0EC</t>
  </si>
  <si>
    <t>RGV Venografi av vena cava superior</t>
  </si>
  <si>
    <t>SJJ0AC</t>
  </si>
  <si>
    <t>RGV Lever</t>
  </si>
  <si>
    <t>SPH0DC</t>
  </si>
  <si>
    <t>RGV Venografi av portvene</t>
  </si>
  <si>
    <t>SPH0FC</t>
  </si>
  <si>
    <t>RGV Venografi av vena cava inferior</t>
  </si>
  <si>
    <t>SPH0GC</t>
  </si>
  <si>
    <t>RGV Binyreveneprøve</t>
  </si>
  <si>
    <t>SKG0AC</t>
  </si>
  <si>
    <t>RGV Cavernosografi</t>
  </si>
  <si>
    <t>SPH0HC</t>
  </si>
  <si>
    <t>RGV Venografi av bekkenvener</t>
  </si>
  <si>
    <t>SPH0JC</t>
  </si>
  <si>
    <t>RGV Venografi av v. ovarica / v. testicularis</t>
  </si>
  <si>
    <t>Fra nyrevener.</t>
  </si>
  <si>
    <t>SPH0KC</t>
  </si>
  <si>
    <t>RGV Venografi av underekstremitet</t>
  </si>
  <si>
    <t>SPH0BC</t>
  </si>
  <si>
    <t>RGV Venografi av overekstremitet</t>
  </si>
  <si>
    <t>SSZ0XC</t>
  </si>
  <si>
    <t>RGV Venografi av uspesifiserte vener</t>
  </si>
  <si>
    <t>SSH0AC</t>
  </si>
  <si>
    <t>RGV Venografi av vener i  hode og hals</t>
  </si>
  <si>
    <t>SSJ0AC</t>
  </si>
  <si>
    <t>RGV Venografi av vener i  hals og toraks</t>
  </si>
  <si>
    <t>SSK0AC</t>
  </si>
  <si>
    <t>RGV Venografi av vener i  toraks og abdomen</t>
  </si>
  <si>
    <t>SSL0AC</t>
  </si>
  <si>
    <t>RGV Venografi av vener i abdomen og bekken</t>
  </si>
  <si>
    <t>SSM0AC</t>
  </si>
  <si>
    <t>RGV Venografi bekken og underekstremiteter</t>
  </si>
  <si>
    <t>SSN0AC</t>
  </si>
  <si>
    <t>RGV Venografi av vener hode, hals og toraks</t>
  </si>
  <si>
    <t>SSP0AC</t>
  </si>
  <si>
    <t>RGV Venografi av vener hals, toraks og abdomen</t>
  </si>
  <si>
    <t>SSQ0AC</t>
  </si>
  <si>
    <t>RGV Venografi av vener toraks, abdomen og bekken</t>
  </si>
  <si>
    <t>SSR0AC</t>
  </si>
  <si>
    <t>RGV Venografi av vener abdomen, bekken og underekstremiteter</t>
  </si>
  <si>
    <t>SSS0AC</t>
  </si>
  <si>
    <t>RGV Venografi av vener hode, hals, toraks og abdomen</t>
  </si>
  <si>
    <t>SST0AC</t>
  </si>
  <si>
    <t>RGV Venografi av vener i  hals, toraks, abdomen og bekken</t>
  </si>
  <si>
    <t>SSU0AC</t>
  </si>
  <si>
    <t>RGV Venografi av vener i  toraks, abdomen, bekken og underekstremiteter</t>
  </si>
  <si>
    <t>SSV0AC</t>
  </si>
  <si>
    <t>RGV Venografi av vener i  hode, hals, toraks, abdomen og bekken</t>
  </si>
  <si>
    <t>SSW0AC</t>
  </si>
  <si>
    <t>RGV Venografi av vener i  hals, toraks, abdomen, bekken og underekstremiteter</t>
  </si>
  <si>
    <t>SSY0AC</t>
  </si>
  <si>
    <t>RGV Venografi av vener i  hode, hals, toraks, abdomen, bekken og underekstremiteter (Helkropp)</t>
  </si>
  <si>
    <t>UL</t>
  </si>
  <si>
    <t>SAA0AK</t>
  </si>
  <si>
    <t>UL Caput</t>
  </si>
  <si>
    <t>UL 3</t>
  </si>
  <si>
    <t>SAA0BK</t>
  </si>
  <si>
    <t>UL Caput med Doppler</t>
  </si>
  <si>
    <t>UL 2</t>
  </si>
  <si>
    <t>SAA0CK</t>
  </si>
  <si>
    <t>UL Transkraniell Doppler (TCD)</t>
  </si>
  <si>
    <t>SAF0BK</t>
  </si>
  <si>
    <t>UL Ansiktsregion</t>
  </si>
  <si>
    <t>SCX0AK</t>
  </si>
  <si>
    <t>UL Øye</t>
  </si>
  <si>
    <t>UL 1</t>
  </si>
  <si>
    <t>SBA0AK</t>
  </si>
  <si>
    <t>UL Tyreoidea</t>
  </si>
  <si>
    <t>SBB0AK</t>
  </si>
  <si>
    <t>UL Paratyreoidea</t>
  </si>
  <si>
    <t>SDQ0CK</t>
  </si>
  <si>
    <t>UL Strupe</t>
  </si>
  <si>
    <t>SDX0AK</t>
  </si>
  <si>
    <t>UL Bihuler</t>
  </si>
  <si>
    <t>SDX0BK</t>
  </si>
  <si>
    <t>UL Hals</t>
  </si>
  <si>
    <t>SDX0DK</t>
  </si>
  <si>
    <t>UL Strupe og hals</t>
  </si>
  <si>
    <t>SEL0AK</t>
  </si>
  <si>
    <t>UL Spyttkjertler</t>
  </si>
  <si>
    <t>SPA0AK</t>
  </si>
  <si>
    <t>UL Halsarterier</t>
  </si>
  <si>
    <t>UL 4</t>
  </si>
  <si>
    <t>SPH0AK</t>
  </si>
  <si>
    <t>UL Halsvener</t>
  </si>
  <si>
    <t>SPJ0CK</t>
  </si>
  <si>
    <t>UL Lymfeknuter på hals</t>
  </si>
  <si>
    <t>SGA0AK</t>
  </si>
  <si>
    <t>UL Sternum</t>
  </si>
  <si>
    <t>SGA0BK</t>
  </si>
  <si>
    <t>UL Pleura</t>
  </si>
  <si>
    <t>SGA0CK</t>
  </si>
  <si>
    <t>UL Brystvegg</t>
  </si>
  <si>
    <t>SGE0AK</t>
  </si>
  <si>
    <t>UL Mediastinum</t>
  </si>
  <si>
    <t>SPJ0FK</t>
  </si>
  <si>
    <t>UL Lymfeknuter, flere lymfeknutestasjoner</t>
  </si>
  <si>
    <t>SPX0DK</t>
  </si>
  <si>
    <t>UL Abdominalaorta</t>
  </si>
  <si>
    <t>SSC0AK</t>
  </si>
  <si>
    <t>UL Toraks</t>
  </si>
  <si>
    <t>SFY0AK</t>
  </si>
  <si>
    <t>Epikardial ultralydundersøkelse</t>
  </si>
  <si>
    <t>SFY0BK</t>
  </si>
  <si>
    <t>Torakoskopisk epikardial ultralydundersøkelse</t>
  </si>
  <si>
    <t>SFY0CK</t>
  </si>
  <si>
    <t>Perkutan transluminal ultralydundersøkelse av hjertet</t>
  </si>
  <si>
    <t>SFN0KK</t>
  </si>
  <si>
    <t>Endovaskulær ultralydundersøkelse av koronararterie eller koronararteriebypass</t>
  </si>
  <si>
    <t>SFY0GK</t>
  </si>
  <si>
    <t>Enkel ekkokardiografi</t>
  </si>
  <si>
    <t>SFY0HK</t>
  </si>
  <si>
    <t>Fullstendig ekkokardiografi</t>
  </si>
  <si>
    <t>SFY0JK</t>
  </si>
  <si>
    <t>Farmakologisk stressekkokardiografi</t>
  </si>
  <si>
    <t>SFY0KK</t>
  </si>
  <si>
    <t>Ergometrisk stressekkokardiografi</t>
  </si>
  <si>
    <t>SFY0LK</t>
  </si>
  <si>
    <t>Transøsofageal ekkokardiografi</t>
  </si>
  <si>
    <t>SFY0MK</t>
  </si>
  <si>
    <t>Transtorakal ekkokardiografisk overvåkning ved perkutan hjerteintervensjon</t>
  </si>
  <si>
    <t>SFY0NK</t>
  </si>
  <si>
    <t>Transøsofageal ekkokardiografisk overvåkning ved hjerteoperasjon eller perkutan hjerteintervensjon</t>
  </si>
  <si>
    <t>SXG0BK</t>
  </si>
  <si>
    <t>Torakoskopisk ultralydundersøkelse</t>
  </si>
  <si>
    <t>SXG0CK</t>
  </si>
  <si>
    <t>Bronkoskopisk ultralydundersøkelse</t>
  </si>
  <si>
    <t>SXG0WK</t>
  </si>
  <si>
    <t>Annen peroperativ intratorakal ultralydundersøkelse</t>
  </si>
  <si>
    <t>SXJ0AK</t>
  </si>
  <si>
    <t>Transøsofageal ultralydundersøkelse</t>
  </si>
  <si>
    <t>SJJ0AK</t>
  </si>
  <si>
    <t>UL Lever</t>
  </si>
  <si>
    <t>SJK0AK</t>
  </si>
  <si>
    <t>UL Galleveier</t>
  </si>
  <si>
    <t>SJL0AK</t>
  </si>
  <si>
    <t>UL Pancreas</t>
  </si>
  <si>
    <t>SJL0BK</t>
  </si>
  <si>
    <t>UL Pancreastransplantat, inkludert Doppler-undersøkelse</t>
  </si>
  <si>
    <t>SJM0AK</t>
  </si>
  <si>
    <t>UL Milt</t>
  </si>
  <si>
    <t>SJF0AK</t>
  </si>
  <si>
    <t>UL Tarm</t>
  </si>
  <si>
    <t>SJX0AK</t>
  </si>
  <si>
    <t>UL Abdomen</t>
  </si>
  <si>
    <t>SJX0BK</t>
  </si>
  <si>
    <t>UL Lever, galleveier og pancreas</t>
  </si>
  <si>
    <t>SKA0AK</t>
  </si>
  <si>
    <t>UL Nyrer</t>
  </si>
  <si>
    <t>SKA0BK</t>
  </si>
  <si>
    <t>UL Nyretransplantat, inkludert Doppler-undersøkelse</t>
  </si>
  <si>
    <t>SKC0AK</t>
  </si>
  <si>
    <t>UL Urinblære - ekstern undersøkelse</t>
  </si>
  <si>
    <t>SKC0BK</t>
  </si>
  <si>
    <t>UL Urinblære - transluminal undersøkelse</t>
  </si>
  <si>
    <t>SKC0CK</t>
  </si>
  <si>
    <t>UL Urinblære samt måling av residualurin</t>
  </si>
  <si>
    <t>SKD0AK</t>
  </si>
  <si>
    <t>UL Uretra - transuretral</t>
  </si>
  <si>
    <t>SKG0AK</t>
  </si>
  <si>
    <t>UL Penis</t>
  </si>
  <si>
    <t>SKX0AK</t>
  </si>
  <si>
    <t>UL Urinveier</t>
  </si>
  <si>
    <t>SSD0AK</t>
  </si>
  <si>
    <t>UL Peritoneum</t>
  </si>
  <si>
    <t>SPC0BK</t>
  </si>
  <si>
    <t>UL Nyrearterier</t>
  </si>
  <si>
    <t>UL 5</t>
  </si>
  <si>
    <t>SXJ0BK</t>
  </si>
  <si>
    <t>Peroperativ abdominal ultralydundersøkelse</t>
  </si>
  <si>
    <t>SXJ0EK</t>
  </si>
  <si>
    <t>Ultralydundersøkelse gjennom intestinalt stoma</t>
  </si>
  <si>
    <t>SXJ0FK</t>
  </si>
  <si>
    <t>Endoskopisk ultralydundersøkelse gjennom intestinalt stoma</t>
  </si>
  <si>
    <t>SXJ0GK</t>
  </si>
  <si>
    <t>Transrektal endoskopisk ultralydundersøkelse</t>
  </si>
  <si>
    <t>SXJ0HK</t>
  </si>
  <si>
    <t>Transanal ultralydundersøkelse</t>
  </si>
  <si>
    <t>SKE0AK</t>
  </si>
  <si>
    <t>UL Prostata - ekstern undersøkelse</t>
  </si>
  <si>
    <t>Ved bruk av endorectal probe (NCMP-kode)</t>
  </si>
  <si>
    <t>SKE0BK</t>
  </si>
  <si>
    <t>UL Prostata - transluminal undersøkelse</t>
  </si>
  <si>
    <t>SKF0AK</t>
  </si>
  <si>
    <t>UL Scrotum</t>
  </si>
  <si>
    <t>SLX0AK</t>
  </si>
  <si>
    <t>UL Kvinnelige genitalia</t>
  </si>
  <si>
    <t>SLX0BK</t>
  </si>
  <si>
    <t>UL Kvinnelige genitalia med vaginal probe</t>
  </si>
  <si>
    <t>SLX0CK</t>
  </si>
  <si>
    <t>UL Livmorhule/eggledere med væskesonografi</t>
  </si>
  <si>
    <t>SMA0AK</t>
  </si>
  <si>
    <t>UL Livmorhals med vaginal probe</t>
  </si>
  <si>
    <t>SMA0DK</t>
  </si>
  <si>
    <t>UL Gravid livmor og foster (enkel)</t>
  </si>
  <si>
    <t>Enkle kliniske problemstillinger. Vaginal og abdominal undersøkelse</t>
  </si>
  <si>
    <t>SMA0EK</t>
  </si>
  <si>
    <t>UL Gravid livmor og foster i første trimester (rutineultralyd)</t>
  </si>
  <si>
    <t>Rutineultralyd som angitt i nasjonal faglig retningslinje. Vaginal og abd. undersøkelse</t>
  </si>
  <si>
    <t>SMA0FK</t>
  </si>
  <si>
    <t>UL Gravid livmor og foster i andre trimester (rutineultralyd)</t>
  </si>
  <si>
    <t>SMA0GK</t>
  </si>
  <si>
    <t>UL Ultralyd av CNS (foster)</t>
  </si>
  <si>
    <t>Utvidet vurdering av sentralnervesystemets struktur. Vaginal og abd. undersøkelse</t>
  </si>
  <si>
    <t>SMA0HK</t>
  </si>
  <si>
    <t>UL Ultralyd av hjerte (foster)</t>
  </si>
  <si>
    <t>Fosterekkokardiogr med utvidet vurdering av struktur og funksjon. Vag og  abd undersøk</t>
  </si>
  <si>
    <t>SMA0JK</t>
  </si>
  <si>
    <t>UL Ultralyd av skjelett (foster)</t>
  </si>
  <si>
    <t>SMA0KK</t>
  </si>
  <si>
    <t>UL Organrettet ultralyd av foster, IKA</t>
  </si>
  <si>
    <t>Utvidet organrettet ultralyd av andre org enn hjerte, CNS eller skjelett. Vag og abd undersø</t>
  </si>
  <si>
    <t>SMA0LK</t>
  </si>
  <si>
    <t>UL Utvidet organrettet ultralyd av foster</t>
  </si>
  <si>
    <t>Utvidet organrettet ultralyd av alle organer hos foster. Vaginal og abdominal undersøkelse</t>
  </si>
  <si>
    <t xml:space="preserve">SMA0MK </t>
  </si>
  <si>
    <t>UL Enkel ultralyd av fostersirkulasjon</t>
  </si>
  <si>
    <t>SMA0NK</t>
  </si>
  <si>
    <t>UL Utvidet ultralyd av fostersirkulasjon</t>
  </si>
  <si>
    <t>Placentasirkulasjon, føtomaternell sirkulasjon og utvidet dopplerundersøkelse</t>
  </si>
  <si>
    <t>Ny forklaring</t>
  </si>
  <si>
    <t>SSE0AK</t>
  </si>
  <si>
    <t>UL Bekken</t>
  </si>
  <si>
    <t>SSE0BK</t>
  </si>
  <si>
    <t>UL Bekkenarterier/vener</t>
  </si>
  <si>
    <t>SNF0AK</t>
  </si>
  <si>
    <t>UL Hofte</t>
  </si>
  <si>
    <t>SNF0BK</t>
  </si>
  <si>
    <t>UL Lår</t>
  </si>
  <si>
    <t>SNG0AK</t>
  </si>
  <si>
    <t>UL Kne</t>
  </si>
  <si>
    <t>SNG0BK</t>
  </si>
  <si>
    <t>UL Legg</t>
  </si>
  <si>
    <t>SNH0AK</t>
  </si>
  <si>
    <t>UL Fot</t>
  </si>
  <si>
    <t>SNH0BK</t>
  </si>
  <si>
    <t>UL Ankelledd</t>
  </si>
  <si>
    <t>SNX0AK</t>
  </si>
  <si>
    <t>UL Lyske</t>
  </si>
  <si>
    <t>SNX0BK</t>
  </si>
  <si>
    <t>UL Ledd, bevegelsesapparatet</t>
  </si>
  <si>
    <t>SNX0CK</t>
  </si>
  <si>
    <t>UL Bløtdeler, bevegelsesapparatet</t>
  </si>
  <si>
    <t>SNX0DK</t>
  </si>
  <si>
    <t>UL Ledd og bløtdeler, bevegelsesapparatet</t>
  </si>
  <si>
    <t>SPH0KK</t>
  </si>
  <si>
    <t>UL Underekstremitetsvener</t>
  </si>
  <si>
    <t>SPJ0EK</t>
  </si>
  <si>
    <t>UL Lymfeknuter i lyske</t>
  </si>
  <si>
    <t>SPX0KK</t>
  </si>
  <si>
    <t>UL Underekstremitetsarterier</t>
  </si>
  <si>
    <t>SNB0AK</t>
  </si>
  <si>
    <t>UL Overarm</t>
  </si>
  <si>
    <t>SNB0BK</t>
  </si>
  <si>
    <t>UL Skulder</t>
  </si>
  <si>
    <t>SNC0AK</t>
  </si>
  <si>
    <t>UL Albueledd</t>
  </si>
  <si>
    <t>SNC0BK</t>
  </si>
  <si>
    <t>UL Underarm</t>
  </si>
  <si>
    <t>SND0AK</t>
  </si>
  <si>
    <t>UL Håndledd og håndrot</t>
  </si>
  <si>
    <t>SND0BK</t>
  </si>
  <si>
    <t>UL Hånd og fingre</t>
  </si>
  <si>
    <t>SPJ0DK</t>
  </si>
  <si>
    <t>UL Lymfeknuter i aksille</t>
  </si>
  <si>
    <t>SPB0AK</t>
  </si>
  <si>
    <t>UL Overekstremitetsarterier</t>
  </si>
  <si>
    <t>SPH0BK</t>
  </si>
  <si>
    <t>UL Overekstremitetsvener</t>
  </si>
  <si>
    <t>SNA0AK</t>
  </si>
  <si>
    <t>UL Kolumna</t>
  </si>
  <si>
    <t>SAC0AK</t>
  </si>
  <si>
    <t>UL Nevromuskulær ultralyd</t>
  </si>
  <si>
    <t>SHA0AK</t>
  </si>
  <si>
    <t>UL Mamma</t>
  </si>
  <si>
    <t>SPJ0BK</t>
  </si>
  <si>
    <t>UL Lymfeknute, INA</t>
  </si>
  <si>
    <t>SQX0AK</t>
  </si>
  <si>
    <t>UL Hud/underhud</t>
  </si>
  <si>
    <t>SPH0LK</t>
  </si>
  <si>
    <t>UL Perifere vener</t>
  </si>
  <si>
    <t>SPY0BK</t>
  </si>
  <si>
    <t>UL Perifere arterier</t>
  </si>
  <si>
    <t>SPY0CK</t>
  </si>
  <si>
    <t>UL AV-Fistel</t>
  </si>
  <si>
    <t>SSH0AK</t>
  </si>
  <si>
    <t>UL Hode og hals</t>
  </si>
  <si>
    <t>SSJ0AK</t>
  </si>
  <si>
    <t>UL Hals og toraks</t>
  </si>
  <si>
    <t>SSK0AK</t>
  </si>
  <si>
    <t>UL Toraks og abdomen</t>
  </si>
  <si>
    <t>Toraks og Abdomen</t>
  </si>
  <si>
    <t>SXJ0CK</t>
  </si>
  <si>
    <t>Laparoskopisk ultralydundersøkelse</t>
  </si>
  <si>
    <t>SXJ0DK</t>
  </si>
  <si>
    <t>Peroral endoskopisk ultralydundersøkelse</t>
  </si>
  <si>
    <t>SJX0CK</t>
  </si>
  <si>
    <t>UL Abdomen og bekken</t>
  </si>
  <si>
    <t>SJX0EK</t>
  </si>
  <si>
    <t>UL Abdomen og bekken - funksjonsundersøkelse</t>
  </si>
  <si>
    <t>SJX0FK</t>
  </si>
  <si>
    <t>UL Abdomen og bekken med dynamisk kontrastundersøkelse</t>
  </si>
  <si>
    <t>SSM0AK</t>
  </si>
  <si>
    <t>UL Bekken og underekstremiteter</t>
  </si>
  <si>
    <t>G+I</t>
  </si>
  <si>
    <t>SHP0BK</t>
  </si>
  <si>
    <t>UL Mamma og aksille</t>
  </si>
  <si>
    <t>SSN0AK</t>
  </si>
  <si>
    <t>UL Hode, hals og toraks</t>
  </si>
  <si>
    <t>SSP0AK</t>
  </si>
  <si>
    <t>UL Hals, toraks og abdomen</t>
  </si>
  <si>
    <t>SSQ0AK</t>
  </si>
  <si>
    <t>UL Toraks, abdomen og bekken (FAST)</t>
  </si>
  <si>
    <t>SSR0AK</t>
  </si>
  <si>
    <t>UL Abdomen, bekken og underekstremiteter</t>
  </si>
  <si>
    <t>SST0AK</t>
  </si>
  <si>
    <t>UL Hals, toraks, abdomen og bekken</t>
  </si>
  <si>
    <t>Kodeverk</t>
  </si>
  <si>
    <t>Kode for kodeverk</t>
  </si>
  <si>
    <t>Kodetekst med maksimalt 60 tegn</t>
  </si>
  <si>
    <t>Refusjonskategori</t>
  </si>
  <si>
    <t>NCRP</t>
  </si>
  <si>
    <t>X</t>
  </si>
  <si>
    <t>AAB06K</t>
  </si>
  <si>
    <t>Perkutan biopsi av calvariet, ultralydveiledet</t>
  </si>
  <si>
    <t>INT 2</t>
  </si>
  <si>
    <t>AAE11B</t>
  </si>
  <si>
    <t>Perkutan trombektomi eller embolektomi i intrakraniell arterie</t>
  </si>
  <si>
    <t>Perkutan trombektomi el. embolektomi i intrakraniell arterie</t>
  </si>
  <si>
    <t>INT 4</t>
  </si>
  <si>
    <t>AAI00B</t>
  </si>
  <si>
    <t>Injeksjon av teraputisk substans i intrakraniell arterie</t>
  </si>
  <si>
    <t>AAI20K</t>
  </si>
  <si>
    <t>Injeksjon av terapeutisk substans i calvariet, ultralydveiledet</t>
  </si>
  <si>
    <t>Injeksjon av terapeutisk substans i calvariet, UL-veiledet</t>
  </si>
  <si>
    <t>AAM31B</t>
  </si>
  <si>
    <t>Endovaskulær okklusjon av intrakraniell arteriovenøs fistel</t>
  </si>
  <si>
    <t>Endovaskulær okklusjon av arteriovenøs fistel</t>
  </si>
  <si>
    <t>AAP51B</t>
  </si>
  <si>
    <t>Perkutan angioplastikk på intrakraniell arterie</t>
  </si>
  <si>
    <t>INT 3</t>
  </si>
  <si>
    <t>AAQ61B</t>
  </si>
  <si>
    <t>Perkutan innlegging av stent i intrakraniell arterie</t>
  </si>
  <si>
    <t>AAT11B</t>
  </si>
  <si>
    <t>Intrakraniell endovaskulær trombolyse</t>
  </si>
  <si>
    <t>AAW96X</t>
  </si>
  <si>
    <t>Annen bildeveil intervensjon på kraniet el intrakran strukt</t>
  </si>
  <si>
    <t>AAW97B</t>
  </si>
  <si>
    <t>Annet intrakranielt endovaskulært inngrep</t>
  </si>
  <si>
    <t>AAY00B</t>
  </si>
  <si>
    <t>Endovaskulær okklusjon av intrakranielt aneurisme</t>
  </si>
  <si>
    <t>AAY20B</t>
  </si>
  <si>
    <t>Endovaskulær okklusjon av intrakraniell arteriovenøs malformasjon</t>
  </si>
  <si>
    <t>Endovaskulær okkl av intrakran arteriovenøs malformasjon</t>
  </si>
  <si>
    <t>AAY30B</t>
  </si>
  <si>
    <t>Endovaskulær okklusjon av intrakraniell arterie</t>
  </si>
  <si>
    <t>AAY31B</t>
  </si>
  <si>
    <t>Midlertidig endovaskulær okklusjon av intrakraniell arterie</t>
  </si>
  <si>
    <t xml:space="preserve">Midlertidig endovaskulær okklusjon av intrakraniell arterie </t>
  </si>
  <si>
    <t>AAY40B</t>
  </si>
  <si>
    <t>Endovaskulær okklusjon av arterie til intrakraniell tumor</t>
  </si>
  <si>
    <t>NCMP</t>
  </si>
  <si>
    <t>Z</t>
  </si>
  <si>
    <t>ABFX01</t>
  </si>
  <si>
    <t>Lumbalpunksjon</t>
  </si>
  <si>
    <t>ABI10B</t>
  </si>
  <si>
    <t>Injeksjon av medikament i spinalarterie</t>
  </si>
  <si>
    <t>ABO10A</t>
  </si>
  <si>
    <t>Perkutan destruksjon av lesjon i nerverot, gjennomlysning</t>
  </si>
  <si>
    <t>ABO10D</t>
  </si>
  <si>
    <t>Perkutan destruksjon av lesjon i nerverot, CT-veiledet</t>
  </si>
  <si>
    <t>ABP10B</t>
  </si>
  <si>
    <t>Perkutan angioplastikk på spinalarterie</t>
  </si>
  <si>
    <t>ABW96X</t>
  </si>
  <si>
    <t>Ann. bildeveil intervensj spinalkanal/ryggmarg/nerverøtter</t>
  </si>
  <si>
    <t>ABY10B</t>
  </si>
  <si>
    <t>Perkutan endovaskulær okklusjonsbehandling i spinalarterier</t>
  </si>
  <si>
    <t>ACGX90</t>
  </si>
  <si>
    <t>Lokal injeksjon av nevrotoksisk substans</t>
  </si>
  <si>
    <t>AWW96X</t>
  </si>
  <si>
    <t>Annen bildeveiledet reintervensjon på nervesystemet</t>
  </si>
  <si>
    <t>AXW96X</t>
  </si>
  <si>
    <t>Annen bildeveiledet intervensjon på nervesystemet</t>
  </si>
  <si>
    <t>BAA00K</t>
  </si>
  <si>
    <t>Punksjon av tyreoidea, ultralydveiledet</t>
  </si>
  <si>
    <t>BAA03K</t>
  </si>
  <si>
    <t>Punksjonscytologi fra tyreoidea, ultralydveiledet</t>
  </si>
  <si>
    <t>BAB06K</t>
  </si>
  <si>
    <t>Nålebiopsi av tyreoidea, ultralydveiledet</t>
  </si>
  <si>
    <t>BBA00K</t>
  </si>
  <si>
    <t>Punksjon av paratyreoidea, ultralydveiledet</t>
  </si>
  <si>
    <t>BBB06K</t>
  </si>
  <si>
    <t>Nålebiopsi av paratyreoidea, ultralydveiledet</t>
  </si>
  <si>
    <t>BCA03K</t>
  </si>
  <si>
    <t>Punksjonscytologi fra binyre, ultralydveiledet</t>
  </si>
  <si>
    <t>BCB06K</t>
  </si>
  <si>
    <t>Nålebiopsi av binyre, ultralydveiledet</t>
  </si>
  <si>
    <t>BCX00C</t>
  </si>
  <si>
    <t>Binyrevenekateterisering</t>
  </si>
  <si>
    <t>BXW96X</t>
  </si>
  <si>
    <t>Annen bildeveiledet intervensjon på endokrine organer</t>
  </si>
  <si>
    <t>DHA00K</t>
  </si>
  <si>
    <t>Punksjonscytologi fra neseslimhinne, ultralydveiledet</t>
  </si>
  <si>
    <t>DHB00K</t>
  </si>
  <si>
    <t>Nålebiopsi av neseslimhinne, ultralydveiledet</t>
  </si>
  <si>
    <t>DJA03K</t>
  </si>
  <si>
    <t>Punksjonscytologi fra neseseptum, ultralydveiledet</t>
  </si>
  <si>
    <t>DJB06K</t>
  </si>
  <si>
    <t>Nålebiopsi av neseseptum, ultralydveiledet</t>
  </si>
  <si>
    <t>DMA04K</t>
  </si>
  <si>
    <t>Punksjonscytologi fra maxillarsinus, ultralydveiledet</t>
  </si>
  <si>
    <t>DMB06K</t>
  </si>
  <si>
    <t>Nålebiopsi av maxillarsinus, ultralydveiledet</t>
  </si>
  <si>
    <t>DXW96X</t>
  </si>
  <si>
    <t>Annen bildeveil intervensjon øre/nese/bihuler/strupehode</t>
  </si>
  <si>
    <t>EKA06K</t>
  </si>
  <si>
    <t>Nålebiopsi av kinn, ultralydveiledet</t>
  </si>
  <si>
    <t>INT2</t>
  </si>
  <si>
    <t>ELA06K</t>
  </si>
  <si>
    <t>Nålebiopsi av spyttkjertel, ultralydveiledet</t>
  </si>
  <si>
    <t xml:space="preserve">INT2 </t>
  </si>
  <si>
    <t>EXW96X</t>
  </si>
  <si>
    <t>Annen bildeveiledet intervensjon på tenner, kjever, munn eller pharynx</t>
  </si>
  <si>
    <t>Annen bildeveil intervensjon på tenner/kjever/munn/pharynx</t>
  </si>
  <si>
    <t>FAM12A</t>
  </si>
  <si>
    <t>Perkutan transluminal lukking av fenestrasjon ved cavopulmonal forbindelse</t>
  </si>
  <si>
    <t>Perkut translum lukking av fenestrasjon ved cavopulm forbind</t>
  </si>
  <si>
    <t>FAP22C</t>
  </si>
  <si>
    <t>Perkutan transluminal angioplastikk av intratorakale vena cava</t>
  </si>
  <si>
    <t>Perkutan transluminal angioplastikk av intratorak v cava</t>
  </si>
  <si>
    <t>FAQ25C</t>
  </si>
  <si>
    <t>Perkutan transluminal angioplastikk av intratorakale vena cava med innlegging av stent</t>
  </si>
  <si>
    <t>Perkut translum angioplastikk intratorak v cava m/stentinnl</t>
  </si>
  <si>
    <t>FAR22C</t>
  </si>
  <si>
    <t>Perkutan transluminal fjerning av fremmedlegeme fra intratorakale vena cava</t>
  </si>
  <si>
    <t>Perkut translum fjerning fremmedlegeme intratorak v cava</t>
  </si>
  <si>
    <t>FAW96X</t>
  </si>
  <si>
    <t>Annen bildeveiledet intervensjon på store intratorakale vener</t>
  </si>
  <si>
    <t>Annen bildeveil intervensjon på store intratorakale vener</t>
  </si>
  <si>
    <t>FBE32B</t>
  </si>
  <si>
    <t>Perkutan trombektomi eller embolektomi i lungearterie</t>
  </si>
  <si>
    <t>FBP12B</t>
  </si>
  <si>
    <t>Perkutan transluminal fjerning av bånd og dilatasjon av lungearterie</t>
  </si>
  <si>
    <t>Perkut translumin fj av bånd og dilat av lungearterie</t>
  </si>
  <si>
    <t>FBP32B</t>
  </si>
  <si>
    <t>Perkutan transluminal angioplastikk av lungearterie</t>
  </si>
  <si>
    <t>FBP42B</t>
  </si>
  <si>
    <t>Perkutan transluminal rekanalisering av lungearterie</t>
  </si>
  <si>
    <t>FBQ35B</t>
  </si>
  <si>
    <t>Perkutan transluminal angioplastikk av lungearterie med innlegging av stent</t>
  </si>
  <si>
    <t>Perkutan transluminal angioplastikk av lungeart m/stentinnl</t>
  </si>
  <si>
    <t>FBR52B</t>
  </si>
  <si>
    <t>Perkutan transluminal fjerning av fremmedlegeme fra lungearterie</t>
  </si>
  <si>
    <t>Perkutan transluminal fjerning av fremmedlegeme fra lungeart</t>
  </si>
  <si>
    <t>FBT32B</t>
  </si>
  <si>
    <t>Injeksjon av terapeutisk substans i lungearterie</t>
  </si>
  <si>
    <t>Injeksjon av trombolytisk substans i lungearterie</t>
  </si>
  <si>
    <t>FBW96X</t>
  </si>
  <si>
    <t>Annen bildeveiledet intervensjon på lungearterie eller grein</t>
  </si>
  <si>
    <t>FBY32B</t>
  </si>
  <si>
    <t>Perkutan okklusjon av lungearterie</t>
  </si>
  <si>
    <t>FCE62B</t>
  </si>
  <si>
    <t>Perkutan trombektomi eller embolektomi i torakalaorta</t>
  </si>
  <si>
    <t>FCK12A</t>
  </si>
  <si>
    <t>Perkutan innlegging av aorta-ballongpumpe</t>
  </si>
  <si>
    <t>FCP62B</t>
  </si>
  <si>
    <t>Perkutan angioplastikk på torakalaorta</t>
  </si>
  <si>
    <t>FCQ35B</t>
  </si>
  <si>
    <t>Perkutan innlegging av stent i aorta ascendens</t>
  </si>
  <si>
    <t>FCQ45B</t>
  </si>
  <si>
    <t>Perkutan innlegging av stent i aortabuen</t>
  </si>
  <si>
    <t>FCQ55B</t>
  </si>
  <si>
    <t>Perkutan innlegging av stent i aorta descendens</t>
  </si>
  <si>
    <t>FCQ62B</t>
  </si>
  <si>
    <t>Perkutan innlegging av stent i torakalaorta</t>
  </si>
  <si>
    <t>FCQ65B</t>
  </si>
  <si>
    <t>Perkutan innlegging av stent i torakoabdominalaorta</t>
  </si>
  <si>
    <t>FCR82B</t>
  </si>
  <si>
    <t>Perkutan transluminal fjerning av fremmedlegeme fra aorta ascendens</t>
  </si>
  <si>
    <t>Perkutan translum fjerning av fremmedlegeme fra aorta ascend</t>
  </si>
  <si>
    <t>FCR85B</t>
  </si>
  <si>
    <t>Perkutan transluminal fjerning av fremmedlegeme fra aortabuen</t>
  </si>
  <si>
    <t>Perkutan translum fjerning av fremmedlegeme fra aortabuen</t>
  </si>
  <si>
    <t>FCR88B</t>
  </si>
  <si>
    <t>Perkutan transluminal fjerning av fremmedlegeme fra aorta descendens</t>
  </si>
  <si>
    <t>Perkutan translum fjerning av fremmedlegeme fra aorta descen</t>
  </si>
  <si>
    <t>FCR92B</t>
  </si>
  <si>
    <t>Perkutan transluminal fjerning av fremmedlegeme fra torakoabdominalaorta</t>
  </si>
  <si>
    <t>Perkut translum fj frlegeme torakoabdominalaorta</t>
  </si>
  <si>
    <t>FCW96X</t>
  </si>
  <si>
    <t>Annen bildeveiledet intervensjon på torakal- og torakoabdominalaorta, ekslusiv misdannelser</t>
  </si>
  <si>
    <t>Ann bildev interven torakal/torakoabdom.aorta, eksl misdann</t>
  </si>
  <si>
    <t>FCZ35B</t>
  </si>
  <si>
    <t>FCZ45B</t>
  </si>
  <si>
    <t>FCZ55B</t>
  </si>
  <si>
    <t>FCZ62B</t>
  </si>
  <si>
    <t>FCZ65B</t>
  </si>
  <si>
    <t>FDP42B</t>
  </si>
  <si>
    <t>Perkutan transluminal angioplastikk av torakalaorta ved coarctatio</t>
  </si>
  <si>
    <t>Perkutan translum angioplastikk av torakalaorta v/coarctatio</t>
  </si>
  <si>
    <t>FDQ02A</t>
  </si>
  <si>
    <t>Perkutan transluminal innlegging av stent i ductus arteriosus</t>
  </si>
  <si>
    <t>Perkutan transluminal innlegg av stent i ductus arteriosus</t>
  </si>
  <si>
    <t>FDW96X</t>
  </si>
  <si>
    <t>Annen bildeveiledet intervensjon for misdannelse av torakal- eller torakoabdominalaorta</t>
  </si>
  <si>
    <t>Ann bildeveil interven v/misdan av torakal/torakoabdom.aorta</t>
  </si>
  <si>
    <t>FDY05A</t>
  </si>
  <si>
    <t>Perkutan transluminal okklusjon av aortopulmonal kollateral</t>
  </si>
  <si>
    <t>FDY32A</t>
  </si>
  <si>
    <t>Perkutan transluminal okklusjon av åpen ductus arteriosus</t>
  </si>
  <si>
    <t>FED10A</t>
  </si>
  <si>
    <t>Perkutan drenasje av perikard, røntgenveiledet</t>
  </si>
  <si>
    <t>FED10D</t>
  </si>
  <si>
    <t>Perkutan drenasje av perikard, CT-veiledet</t>
  </si>
  <si>
    <t>FED10K</t>
  </si>
  <si>
    <t>Perkutan drenasje av perikard, ultralydveiledet</t>
  </si>
  <si>
    <t>FES10A</t>
  </si>
  <si>
    <t>Skifte av perikardkateter, røntgenveiledet</t>
  </si>
  <si>
    <t>INT 1</t>
  </si>
  <si>
    <t>FES10K</t>
  </si>
  <si>
    <t>Skifte av perikardkateter, ultralydveiledet</t>
  </si>
  <si>
    <t>FEW96X</t>
  </si>
  <si>
    <t>Annen bildeveiledet intervensjon på perikard</t>
  </si>
  <si>
    <t>FFB02A</t>
  </si>
  <si>
    <t>Perkutan transluminal biopsi av atrium</t>
  </si>
  <si>
    <t>FFM02A</t>
  </si>
  <si>
    <t>Perkutan transluminal lukking av venstre aurikkel ("Left aterial appendage occlusion", LAAO)</t>
  </si>
  <si>
    <t>Perkutan transluminal lukking av venstre aurikkel (LAAO)</t>
  </si>
  <si>
    <t>FFM22A</t>
  </si>
  <si>
    <t>Perkutan transluminal lukking av ostium secundum-type atrieseptumdefekt</t>
  </si>
  <si>
    <t>Perkutan translum lukking av ostium secundum type ASD</t>
  </si>
  <si>
    <t>FFM32A</t>
  </si>
  <si>
    <t>Perkutan transluminal lukking av sinus venosus-type atrieseptumdefekt</t>
  </si>
  <si>
    <t>Perkutan transluminal lukking av sinus venosus-type ASD</t>
  </si>
  <si>
    <t>FFP22C</t>
  </si>
  <si>
    <t>Perkutan transluminal angioplastikk av lungevene</t>
  </si>
  <si>
    <t>FFQ22C</t>
  </si>
  <si>
    <t>Perkutan transluminal angioplastikk av lungevene med innlegging av stent</t>
  </si>
  <si>
    <t>Perkutan transluminal angioplastikk av lungevene m/stentinnl</t>
  </si>
  <si>
    <t>FFR32A</t>
  </si>
  <si>
    <t>Perkutan transluminal fjerning av fremmedlegeme fra atrium</t>
  </si>
  <si>
    <t>FFW02A</t>
  </si>
  <si>
    <t>Perkutan transluminal atrial septostomi</t>
  </si>
  <si>
    <t>FFW96X</t>
  </si>
  <si>
    <t>Annen bildeveiledet intervensjon på atrium, atrieseptum eller lungevener</t>
  </si>
  <si>
    <t>Annen bildeveil intervensj på atrium/atrieseptum/lungevener</t>
  </si>
  <si>
    <t>FGP32A</t>
  </si>
  <si>
    <t>Perkutan transluminal utvidelse av trikuspidalklaffen</t>
  </si>
  <si>
    <t>FGW96X</t>
  </si>
  <si>
    <t>Annen bildeveiledet intervensjon på trikuspidalklaff</t>
  </si>
  <si>
    <t>FHM42A</t>
  </si>
  <si>
    <t>Perkutan transluminal lukking av ventrikelseptumdefekt</t>
  </si>
  <si>
    <t>Perkutan transluminal lukking av ventrikkelseptumdefekt</t>
  </si>
  <si>
    <t>FHO30B</t>
  </si>
  <si>
    <t>Perkutan ablasjon av ventrikkelseptum ved etanolinjeksjon i koronarkar, bildeveiledet</t>
  </si>
  <si>
    <t>Perkut ablasjon av ventrikkelseptum v/etanolinj i koronarkar</t>
  </si>
  <si>
    <t>FHW96X</t>
  </si>
  <si>
    <t>Annen bildeveiledet intervensjon på ventrikkelseptum</t>
  </si>
  <si>
    <t>FJB12A</t>
  </si>
  <si>
    <t>Perkutan transluminal biopsi av høyre ventrikkel</t>
  </si>
  <si>
    <t>FJK12A</t>
  </si>
  <si>
    <t>Perkutan transluminal implantasjon av biologisk pulmonalklaffeprotese</t>
  </si>
  <si>
    <t>FJP42A</t>
  </si>
  <si>
    <t>Perkutan transluminal utvidelse av pulmonalklaffen</t>
  </si>
  <si>
    <t>FJR12A</t>
  </si>
  <si>
    <t>Perkutan transluminal fjerning av fremmedlegeme fra høyre ventrikkel</t>
  </si>
  <si>
    <t>Perkutan translumin fjerning av fremmedl fra hø. ventrikkel</t>
  </si>
  <si>
    <t>FJW96X</t>
  </si>
  <si>
    <t>Annen bildeveiledet intervensjon på høyre ventrikkel eller pulmonalklaff</t>
  </si>
  <si>
    <t>Annen bildeveil interven på hø. ventrikkel/pulmonalklaff</t>
  </si>
  <si>
    <t>FKK72A</t>
  </si>
  <si>
    <t>Perkutan transluminal innsetting av mitralimplantat</t>
  </si>
  <si>
    <t>FKP32A</t>
  </si>
  <si>
    <t>Perkutan transluminal utvidelse av mitralklaffen</t>
  </si>
  <si>
    <t>FKW96X</t>
  </si>
  <si>
    <t>Annen bildeveiledet intervensjon på mitralklaff</t>
  </si>
  <si>
    <t>FLB12A</t>
  </si>
  <si>
    <t>Perkutan transluminal biopsi av venstre ventrikkel</t>
  </si>
  <si>
    <t>FLO32B</t>
  </si>
  <si>
    <t>Perkutan transkoronar destruksjon av myokard</t>
  </si>
  <si>
    <t>FLR12A</t>
  </si>
  <si>
    <t>Perkutan transluminal fjerning av fremmedlegeme fra venstre ventrikkel</t>
  </si>
  <si>
    <t>Perkutan translumin fjerning av fremmedl fra ve. ventrikkel</t>
  </si>
  <si>
    <t>FLW12A</t>
  </si>
  <si>
    <t>Perkutan transmyokardial laserrevaskularisering fra venstre ventrikkel</t>
  </si>
  <si>
    <t>Perkut transmyokardial laserrevaskularisering fra ve ventr</t>
  </si>
  <si>
    <t>FLW96X</t>
  </si>
  <si>
    <t>Annen bildeveiledet intervensjon på venstre ventrikkel</t>
  </si>
  <si>
    <t>FMK12A</t>
  </si>
  <si>
    <t>Perkutan transluminal implantasjon av biologisk aortaklaffeprotese</t>
  </si>
  <si>
    <t>Perkutan transluminal implant av biol aortaklaffeprotese</t>
  </si>
  <si>
    <t>FMK14A</t>
  </si>
  <si>
    <t>Perkutan transapikal implantasjon av biologisk aortaklaffeprotese</t>
  </si>
  <si>
    <t>Perkutan transapikal implantasjon av biol aortaklaffeprotese</t>
  </si>
  <si>
    <t>FMP32A</t>
  </si>
  <si>
    <t>Perkutan transluminal utvidelse av aortaklaffen</t>
  </si>
  <si>
    <t>FMW96X</t>
  </si>
  <si>
    <t>Annen bildeveiledet intervensjon på aortaklaff</t>
  </si>
  <si>
    <t>FNE12B</t>
  </si>
  <si>
    <t>Endovaskulær trombektomi i koronararterie</t>
  </si>
  <si>
    <t>FNP02B</t>
  </si>
  <si>
    <t>Endovaskulær angioplastikk i koronararterie</t>
  </si>
  <si>
    <t>FNQ05B</t>
  </si>
  <si>
    <t>Endovaskulær angioplastikk med stentimplantasjon i koronararterie</t>
  </si>
  <si>
    <t>FNR22B</t>
  </si>
  <si>
    <t>Endovaskulær fjerning av fremmedlegeme i koronararterie</t>
  </si>
  <si>
    <t>FNW96B</t>
  </si>
  <si>
    <t>Annen bildeveiledet intervensjon på koronararterie</t>
  </si>
  <si>
    <t>FNY00B</t>
  </si>
  <si>
    <t>Endovaskulær okklusjon av koronararterie, anomal koronararterie, koronararteriefistel og koronararterieaneurisme</t>
  </si>
  <si>
    <t>Endovaskulær okklusjon av koronararterie</t>
  </si>
  <si>
    <t>FNY01B</t>
  </si>
  <si>
    <t>Bildeveiledet intervensjon på koronararteriebypass</t>
  </si>
  <si>
    <t>FPK00A</t>
  </si>
  <si>
    <t>Temporær transvenøs pacemaker</t>
  </si>
  <si>
    <t>FPK10A</t>
  </si>
  <si>
    <t>Implantasjon av pacemaker med transvenøs ventrikkelelektrode</t>
  </si>
  <si>
    <t>FPK13A</t>
  </si>
  <si>
    <t>Implantasjon av pacemaker med transvenøs atrieelektrode</t>
  </si>
  <si>
    <t>FPK16A</t>
  </si>
  <si>
    <t>Implantasjon av pacemaker med transvenøs atrie- og ventrikkelelektrode</t>
  </si>
  <si>
    <t>Implant av pacemaker m/transvenøs atrie+ventrikkelelektrode</t>
  </si>
  <si>
    <t>FPK20A</t>
  </si>
  <si>
    <t>Implantasjon av transvenøs pacemaker med biventrikulære elektroder</t>
  </si>
  <si>
    <t>Implant av transvenøs pacemaker m/biventrikulære elektrod.</t>
  </si>
  <si>
    <t>FPK23A</t>
  </si>
  <si>
    <t>Implantasjon av transvenøs pacemaker med atrie-, ventrikkel- og koronarveneelektrode (biventrikulær pacemaker)</t>
  </si>
  <si>
    <t>Impl transven biventr pacemaker m/atr+ventr+koronarveneelek.</t>
  </si>
  <si>
    <t>FPK30A</t>
  </si>
  <si>
    <t>Implantasjon av cardioverter-defibrillator med generator og transvenøs ventrikkelelektrode</t>
  </si>
  <si>
    <t>Implant av ICD m/generator+transvenøs ventrikkelelektrode</t>
  </si>
  <si>
    <t>FPK33A</t>
  </si>
  <si>
    <t>Implantasjon av cardioverter-defibrillator med generator og transvenøs atrie- og ventrikkelelektrode</t>
  </si>
  <si>
    <t>Implant av ICD m/generator+transvenøs atrie+ventrikkelelek.</t>
  </si>
  <si>
    <t>FPK36A</t>
  </si>
  <si>
    <t>Implantasjon av cardioverter-defibrillator med generator og transvenøs biventrikulær elektrode</t>
  </si>
  <si>
    <t>Implant av ICD m/generator+transvenøs biventrik. elektrode</t>
  </si>
  <si>
    <t>FPK40A</t>
  </si>
  <si>
    <t>Implantasjon av cardioverter-defibrillator med generator og transvenøs atrie-, ventrikkel- og koronarveneelektrode</t>
  </si>
  <si>
    <t>Implant ICD m/generator+transvenøs atr+ventr+koronarv.elekt</t>
  </si>
  <si>
    <t>FPK50A</t>
  </si>
  <si>
    <t>Implantasjon av transvenøs pacemakerelektrode</t>
  </si>
  <si>
    <t>FPK53A</t>
  </si>
  <si>
    <t>Implantasjon av transvenøs elektrode til cardioverter-defibrillator</t>
  </si>
  <si>
    <t>Implantasjon av transvenøs elektrode til ICD</t>
  </si>
  <si>
    <t>FPK60A</t>
  </si>
  <si>
    <t>Utskifting av transvenøs pacemakerelektrode</t>
  </si>
  <si>
    <t>FPK63A</t>
  </si>
  <si>
    <t>Utskifting av transvenøs elektrode til cardioverter-defibrillator</t>
  </si>
  <si>
    <t>Utskifting av transvenøs elektrode til ICD</t>
  </si>
  <si>
    <t>FPK96A</t>
  </si>
  <si>
    <t>Annen implantasjon eller utskifting av transvenøs pacemaker</t>
  </si>
  <si>
    <t>FPK98A</t>
  </si>
  <si>
    <t>Annen bildeveiledet implantasjon av permanent cardioverter-defibrillator</t>
  </si>
  <si>
    <t>Annen bildeveiledet implantasjon av permanent ICD</t>
  </si>
  <si>
    <t>FPO10A</t>
  </si>
  <si>
    <t>Transvenøs kryoablasjon av ektopisk hjertefokus</t>
  </si>
  <si>
    <t>FPO25A</t>
  </si>
  <si>
    <t>Transvenøs radiobølgeablasjon av aberrant ledningsbane eller hjertefokus</t>
  </si>
  <si>
    <t>Transvenøs radiobølgeabl aberrant ledningsbane/hjertefokus</t>
  </si>
  <si>
    <t>FPR50A</t>
  </si>
  <si>
    <t>Fjerning av pacemaker eller cardioverter-defibrillator med transvenøs ekstraksjon av elektrode</t>
  </si>
  <si>
    <t>Fjerning av pacemaker/ICD m/transvenøs elektrodeekstraksjon</t>
  </si>
  <si>
    <t>FPR53A</t>
  </si>
  <si>
    <t>Fjerning av pacemaker eller cardioverter-defibrillator med åpen ekstraksjon av transvenøs elektrode, bildeveiledet</t>
  </si>
  <si>
    <t>Fjerning pacemaker/ICD m/åpen elektrodeekstrak, bildeveil</t>
  </si>
  <si>
    <t>FPR96A</t>
  </si>
  <si>
    <t>Annen fjerning av pacemaker eller cardioverter-defibrillator, bildeveiledet</t>
  </si>
  <si>
    <t>Annen fjerning av pacemaker eller ICD, bildeveiledet</t>
  </si>
  <si>
    <t>FPW10A</t>
  </si>
  <si>
    <t>Revisjon av elektrode til pacemaker eller cardioverter-defibrillator, bildeveiledet</t>
  </si>
  <si>
    <t>Revisjon av elektrode til pacemaker/ICD, bildeveiledet</t>
  </si>
  <si>
    <t>FPW96X</t>
  </si>
  <si>
    <t>Annen bildeveiledet intervensjon for arytmi eller ledningsforstyrrelse</t>
  </si>
  <si>
    <t>Annen bildeveil intervensjon for arytmi/ledningsforstyrrelse</t>
  </si>
  <si>
    <t>FWE96B</t>
  </si>
  <si>
    <t>Perkutan transluminal reoperasjon for trombose eller emboli etter inngrep på hjerte eller stort intratorakalt kar</t>
  </si>
  <si>
    <t>Perk translum reop tromb/emboli e op hjerte/st intrator.kar</t>
  </si>
  <si>
    <t>FWW96X</t>
  </si>
  <si>
    <t>Annen bildeveiledet reintervensjon på hjerte eller de store intratorakale kar</t>
  </si>
  <si>
    <t>Annen bildeveil reintervensjon på hjerte/store intrator kar</t>
  </si>
  <si>
    <t>FWW98X</t>
  </si>
  <si>
    <t>Annen perkutan transluminal reoperasjon etter inngrep på hjerte eller stort intratorakalt kar</t>
  </si>
  <si>
    <t>Ann perk translum reop tromb/embol e. op hj/st intrator kar</t>
  </si>
  <si>
    <t>FYX00A</t>
  </si>
  <si>
    <t>Høyresidig hjertekateterisering</t>
  </si>
  <si>
    <t>FYX10A</t>
  </si>
  <si>
    <t>Venstresidig hjertekateterisering</t>
  </si>
  <si>
    <t>GAB06D</t>
  </si>
  <si>
    <t>Nålebiopsi av toraksskjelett, CT-veiledet</t>
  </si>
  <si>
    <t>GAB06K</t>
  </si>
  <si>
    <t>Nålebiopsi av toraksskjelett, ultralydveiledet</t>
  </si>
  <si>
    <t>GAB16A</t>
  </si>
  <si>
    <t>Nålebiopsi av brystvegg, røntgenveiledet</t>
  </si>
  <si>
    <t>GAB16D</t>
  </si>
  <si>
    <t xml:space="preserve">Nålebiopsi av brystvegg, CT - veiledet </t>
  </si>
  <si>
    <t>GAB16K</t>
  </si>
  <si>
    <t>Nålebiopsi av brystvegg, ultralydveiledet</t>
  </si>
  <si>
    <t>GAB26K</t>
  </si>
  <si>
    <t>Nålebiopsi av pleura, ultralydveiledet</t>
  </si>
  <si>
    <t>GAB36K</t>
  </si>
  <si>
    <t>Nålebiopsi av diafragma, ultralydveiledet</t>
  </si>
  <si>
    <t>GAD10K</t>
  </si>
  <si>
    <t>Interkostal innlegging av pleuradren, ultralydveiledet</t>
  </si>
  <si>
    <t>GAD15A</t>
  </si>
  <si>
    <t>Perkutan innlegging av tunnelert pleurakateter, røntgenveiledet</t>
  </si>
  <si>
    <t>Perkutan innlegging av tunnelert pleurakateter, rtg.veil.</t>
  </si>
  <si>
    <t>GAD15K</t>
  </si>
  <si>
    <t>Perkutan innlegging av tunnelert pleurakateter, ultralydveiledet</t>
  </si>
  <si>
    <t>GAI20D</t>
  </si>
  <si>
    <t>Injeksjon av terapeutisk substans i toraksskjelett, CT-veiledet</t>
  </si>
  <si>
    <t>Injeksjon av terapeutisk substans i toraksskjelett, CT-veil</t>
  </si>
  <si>
    <t>GAI20K</t>
  </si>
  <si>
    <t>Injeksjon av terapeutisk substans i toraksskjelett, ultralydveiledet</t>
  </si>
  <si>
    <t>Injeksjon av terapeutisk substans i toraksskjelett, UL-veil</t>
  </si>
  <si>
    <t>GAS10A</t>
  </si>
  <si>
    <t>Skifte av pleuradren, røntgenveiledet</t>
  </si>
  <si>
    <t>GAS10K</t>
  </si>
  <si>
    <t>Skifte av pleuradren, ultralydveiledet</t>
  </si>
  <si>
    <t>NCSP</t>
  </si>
  <si>
    <t>Y</t>
  </si>
  <si>
    <t>GAX30</t>
  </si>
  <si>
    <t>Torakocentese</t>
  </si>
  <si>
    <t>GBB06K</t>
  </si>
  <si>
    <t>Nålebiopsi av trachea, ultralydveiledet</t>
  </si>
  <si>
    <t>GBQ12A</t>
  </si>
  <si>
    <t>Innlegging av stent i trachea eller bronkier</t>
  </si>
  <si>
    <t>GDB16D</t>
  </si>
  <si>
    <t>Nålebiopsi av lunge, CT-veiledet</t>
  </si>
  <si>
    <t>GDB16K</t>
  </si>
  <si>
    <t>Nålebiopsi av lunge, ultralydveiledet</t>
  </si>
  <si>
    <t>GEB16D</t>
  </si>
  <si>
    <t>Nålebiopsi av mediastinum, CT-veiledet</t>
  </si>
  <si>
    <t>GFY12B</t>
  </si>
  <si>
    <t>Embolisering av arteriovenøs malformasjon i lunge</t>
  </si>
  <si>
    <t>GXO33D</t>
  </si>
  <si>
    <t>Radiofrekvensablasjon i toraks</t>
  </si>
  <si>
    <t>Radiofrekvensablasjon i toraks, CT-veiledet</t>
  </si>
  <si>
    <t>GXW00K</t>
  </si>
  <si>
    <t>Fokusert ultralydbehandling av toraks</t>
  </si>
  <si>
    <t>GXW96X</t>
  </si>
  <si>
    <t>Annen bildeveiledet intervensjon på brystvegg, pleura, diafragma, trachea, bronkier, lunger og mediastinum INA</t>
  </si>
  <si>
    <t>A.bdveil.interv.brystv/pleur/diaf/trach/bronk/lng/medias INA</t>
  </si>
  <si>
    <t>HAA03A</t>
  </si>
  <si>
    <t>Cytologisk prøve fra mamma, røntgenveiledet</t>
  </si>
  <si>
    <t>HAA03G</t>
  </si>
  <si>
    <t>Cytologisk prøve fra mamma, MR-veiledet</t>
  </si>
  <si>
    <t>HAA03K</t>
  </si>
  <si>
    <t>Cytologisk prøve fra mamma, ultralydveiledet</t>
  </si>
  <si>
    <t>HAA20A</t>
  </si>
  <si>
    <t>Tapping av cyste i mamma, røntgenveiledet</t>
  </si>
  <si>
    <t>HAA20G</t>
  </si>
  <si>
    <t>Tapping av cyste i mamma, MR-veiledet</t>
  </si>
  <si>
    <t>HAA20K</t>
  </si>
  <si>
    <t>Tapping av cyste i mamma, ultralydveiledet</t>
  </si>
  <si>
    <t>HAB06K</t>
  </si>
  <si>
    <t>Nålebiopsi av brystvorte, ultralydveiledet</t>
  </si>
  <si>
    <t>HAB16A</t>
  </si>
  <si>
    <t>Nålebiopsi av mamma, røntgenveiledet</t>
  </si>
  <si>
    <t>HAB16G</t>
  </si>
  <si>
    <t>Nålebiopsi av mamma, MR-veiledet</t>
  </si>
  <si>
    <t>HAB16K</t>
  </si>
  <si>
    <t>Nålebiopsi av mamma, ultralydveiledet</t>
  </si>
  <si>
    <t>HAB26A</t>
  </si>
  <si>
    <t>Vakuumbiopsi av mamma, røntgenveiledet</t>
  </si>
  <si>
    <t>INT 5</t>
  </si>
  <si>
    <t>HAB26G</t>
  </si>
  <si>
    <t>Vakuumbiopsi av mamma, MR-veiledet</t>
  </si>
  <si>
    <t>HAB26K</t>
  </si>
  <si>
    <t>Vakuumbiopsi av mamma, ultralydveiledet</t>
  </si>
  <si>
    <t>HAD10A</t>
  </si>
  <si>
    <t>Drenasje/skylling av abscess i mamma, røntgenveiledet</t>
  </si>
  <si>
    <t>HAD10G</t>
  </si>
  <si>
    <t>Drenasje/skylling av abscess i mamma, MR-veiledet</t>
  </si>
  <si>
    <t>HAD10K</t>
  </si>
  <si>
    <t>Drenasje/skylling av abscess i mamma, ultralydveiledet</t>
  </si>
  <si>
    <t>HAI20K</t>
  </si>
  <si>
    <t>Injeksjon av terapeutisk substans rundt mammaprotese, ultralydveiledet</t>
  </si>
  <si>
    <t>Injeksjon av terapeut. substans rundt mammaprotese, UL-veil</t>
  </si>
  <si>
    <t>HAK20A</t>
  </si>
  <si>
    <t>Nålemerking av mamma, røntgenveiledet</t>
  </si>
  <si>
    <t>HAK20G</t>
  </si>
  <si>
    <t>Nålemerking av mamma, MR-veiledet</t>
  </si>
  <si>
    <t>HAK20K</t>
  </si>
  <si>
    <t>Nålemerking av mamma, ultralydveiledet</t>
  </si>
  <si>
    <t>HAK40A</t>
  </si>
  <si>
    <t>Markørinnleggelse i mamma, røntgenveiledet</t>
  </si>
  <si>
    <t>HAK40K</t>
  </si>
  <si>
    <t>Markørinnleggelse i mamma, ultralydveiledet</t>
  </si>
  <si>
    <t>HAW00K</t>
  </si>
  <si>
    <t>Fokusert ultralydbehandling av mamma</t>
  </si>
  <si>
    <t>HAW96X</t>
  </si>
  <si>
    <t>Annen bildeveiledet intervensjon på mamma</t>
  </si>
  <si>
    <t>HAX16</t>
  </si>
  <si>
    <t>Nålebiopsi av mamma</t>
  </si>
  <si>
    <t>JAA00K</t>
  </si>
  <si>
    <t>Punksjon av peritoneum, ultralydveiledet</t>
  </si>
  <si>
    <t>JAA10K</t>
  </si>
  <si>
    <t>Laparocentese, ultralydveiledet</t>
  </si>
  <si>
    <t>JAA20K</t>
  </si>
  <si>
    <t>Perkutan peritoneal lavage, ultralydveiledet</t>
  </si>
  <si>
    <t>JAB06D</t>
  </si>
  <si>
    <t>Nålebiopsi av bukvegg, CT-veiledet</t>
  </si>
  <si>
    <t>JAB06K</t>
  </si>
  <si>
    <t>Nålebiopsi av bukvegg, ultralydveiledet</t>
  </si>
  <si>
    <t>JAD10K</t>
  </si>
  <si>
    <t>Perkutan innlegging av peritonealt kateter, ultralydveiledet, inkudert dialysekateter</t>
  </si>
  <si>
    <t>Perkut innlegg av periton. kateter inkl dialysekat, UL-veil</t>
  </si>
  <si>
    <t>JAD15A</t>
  </si>
  <si>
    <t>Perkutan innlegging av tunnelert peritonealt kateter, røntgenveiledet</t>
  </si>
  <si>
    <t>JAD15K</t>
  </si>
  <si>
    <t>Perkutan innlegging av tunnelert peritonealt kateter, ultralydveiledet</t>
  </si>
  <si>
    <t>JAD20K</t>
  </si>
  <si>
    <t>Perkutan lokal drenasje av peritonealhulen, ultralydveiledet</t>
  </si>
  <si>
    <t>JAD23A</t>
  </si>
  <si>
    <t>Perkutan drenasje av intraperitoneal abscess, røntgenveiledet</t>
  </si>
  <si>
    <t>Perkutan drenasje av intraperitoneal abscess, røntgenveil.</t>
  </si>
  <si>
    <t>JAD23D</t>
  </si>
  <si>
    <t>Perkutan drenasje av intraperitoneal abscess, CT-veiledet</t>
  </si>
  <si>
    <t>JAD23K</t>
  </si>
  <si>
    <t>Perkutan drenasje av intraperitoneal abscess, ultralydveiledet</t>
  </si>
  <si>
    <t>Perkutan drenasje av intraperitoneal abscess, UL-veiledet</t>
  </si>
  <si>
    <t>JAK30K</t>
  </si>
  <si>
    <t>Innlegging av peritoneal injeksjonsport, ultralydveiledet</t>
  </si>
  <si>
    <t>JAK33K</t>
  </si>
  <si>
    <t>Skifte av peritoneal injeksjonsport, ultralydveiledet</t>
  </si>
  <si>
    <t>JAS10K</t>
  </si>
  <si>
    <t>Skifte av peritonealt kateter, ultralydveiledet, inkludert dialysekateter</t>
  </si>
  <si>
    <t>Skifte av peritonealt kateter inkl dialysekateter, UL-veil</t>
  </si>
  <si>
    <t>JAS23K</t>
  </si>
  <si>
    <t>Skifte av kateter ved intraperitoneal abscess</t>
  </si>
  <si>
    <t>JAS24A</t>
  </si>
  <si>
    <t>Reposisjonering av kateter ved intraperitoneal abscess, røntgenveiledet</t>
  </si>
  <si>
    <t>Reposisjon av kateter ved intraperitoneal abscess, RG-veil</t>
  </si>
  <si>
    <t>JAX00</t>
  </si>
  <si>
    <t>Punksjon av peritoneum</t>
  </si>
  <si>
    <t>JAX36</t>
  </si>
  <si>
    <t>Innlegging av tynt tunnelert kateter for peritonealdrenasje</t>
  </si>
  <si>
    <t>JCP12A</t>
  </si>
  <si>
    <t>Dilatasjon av øsofagus</t>
  </si>
  <si>
    <t>JCQ22A</t>
  </si>
  <si>
    <t>Innlegging av stent i øsofagus</t>
  </si>
  <si>
    <t>JDB10</t>
  </si>
  <si>
    <t>Perkutan gastrostomi</t>
  </si>
  <si>
    <t>JDQ12A</t>
  </si>
  <si>
    <t>Perkutan innlegging av stent i duodenum</t>
  </si>
  <si>
    <t>JDX00</t>
  </si>
  <si>
    <t>Nedlegging av nasogastrisk eller nasogastroduodenal sonde</t>
  </si>
  <si>
    <t>JDX10</t>
  </si>
  <si>
    <t>Nedlegging av annen sonde i ventrikkel eller duodenum</t>
  </si>
  <si>
    <t>JDX20</t>
  </si>
  <si>
    <t>Utskifting av gastrostomikateter</t>
  </si>
  <si>
    <t>JFQ12A</t>
  </si>
  <si>
    <t>Perkutan innlegging av stent i colon</t>
  </si>
  <si>
    <t>JFX02</t>
  </si>
  <si>
    <t>Nedlegging av jejunumsonde</t>
  </si>
  <si>
    <t>JFX10</t>
  </si>
  <si>
    <t>Nedlegging av jejunumsonde gjennom gastrostomi</t>
  </si>
  <si>
    <t>JFX20</t>
  </si>
  <si>
    <t>Peroral tynntarmsbiopsi</t>
  </si>
  <si>
    <t>JFX30</t>
  </si>
  <si>
    <t>Reposisjon av intestinal invaginasjon med bariumklyster</t>
  </si>
  <si>
    <t>JJB06A</t>
  </si>
  <si>
    <t>Nålebiopsi av lever, røntgenveiledet</t>
  </si>
  <si>
    <t>JJB06D</t>
  </si>
  <si>
    <t>Nålebiopsi av lever, CT-veiledet</t>
  </si>
  <si>
    <t>JJB06K</t>
  </si>
  <si>
    <t>Nålebiopsi av lever, ultralydveiledet</t>
  </si>
  <si>
    <t>JJB08A</t>
  </si>
  <si>
    <t>Transjugulær leverbiopsi, røntgenveiledet</t>
  </si>
  <si>
    <t>JJO10A</t>
  </si>
  <si>
    <t>Sklerosering av levercyste, røntgenveiledet</t>
  </si>
  <si>
    <t xml:space="preserve">Sklerosering av levercyste, røntgenveiledet </t>
  </si>
  <si>
    <t>JJO33K</t>
  </si>
  <si>
    <t>Radiofrekvensablasjon i lever, ultralydveiledet</t>
  </si>
  <si>
    <t>JJO43K</t>
  </si>
  <si>
    <t>Perkutan destruksjon av lesjon i lever, ultralydveiledet</t>
  </si>
  <si>
    <t>JJO46K</t>
  </si>
  <si>
    <t>Perkutan radiofrekvensablasjon av lesjon i lever, ultralydveiledet</t>
  </si>
  <si>
    <t>Perkutan radiofrekvensablasjon av lesjon i lever, UL-veil</t>
  </si>
  <si>
    <t>JJW96X</t>
  </si>
  <si>
    <t>Annen bildeveiledet intervensjon på lever</t>
  </si>
  <si>
    <t>JJX00</t>
  </si>
  <si>
    <t>Perkutan nålebiopsi av lever</t>
  </si>
  <si>
    <t>JKD10A</t>
  </si>
  <si>
    <t>Perkutan transhepatisk galledrenasje (PTD), røntgenveiledet</t>
  </si>
  <si>
    <t>JKD10K</t>
  </si>
  <si>
    <t>Perkutan transhepatisk galledrenasje (PTD), ultralydveiledet</t>
  </si>
  <si>
    <t>JKD15K</t>
  </si>
  <si>
    <t>Perkutan drenasje av galleblære (inkludert transhepatisk), ultralydveiledet</t>
  </si>
  <si>
    <t>Perkutan drenasje av galleblære (inkl. transhep.), ultralydveiledet</t>
  </si>
  <si>
    <t>JKE00</t>
  </si>
  <si>
    <t>Transduodenal papillotomi</t>
  </si>
  <si>
    <t>JKE25</t>
  </si>
  <si>
    <t>Endoskopisk ekstern drenasje av gallegang</t>
  </si>
  <si>
    <t>JKE32</t>
  </si>
  <si>
    <t>Endoskopisk dilatasjon av gallegang</t>
  </si>
  <si>
    <t>JKF10</t>
  </si>
  <si>
    <t>Perkutan ekstraksjon av gallestein</t>
  </si>
  <si>
    <t>JKP30A</t>
  </si>
  <si>
    <t>Dilatasjon av galleveier</t>
  </si>
  <si>
    <t>JKP35A</t>
  </si>
  <si>
    <t>Dilatasjon ved ERCP</t>
  </si>
  <si>
    <t>JKQ10A</t>
  </si>
  <si>
    <t>Perkutan innlegging av stent i galleveier</t>
  </si>
  <si>
    <t>JKS10A</t>
  </si>
  <si>
    <t>Skifte av transhepatisk kateter i galleveiene, røntgenveiledet</t>
  </si>
  <si>
    <t>Skifte av transhepatisk kateter i galleveiene, røntgenveil.</t>
  </si>
  <si>
    <t>JKS10K</t>
  </si>
  <si>
    <t>Skifte av transhepatisk kateter i galleveiene, ultralydveiledet</t>
  </si>
  <si>
    <t>Skifte av transhepatisk kateter i galleveiene, ultralydveil.</t>
  </si>
  <si>
    <t>JKW96X</t>
  </si>
  <si>
    <t>Annen bildeveiledet intervensjon på galleveier</t>
  </si>
  <si>
    <t>JLB06K</t>
  </si>
  <si>
    <t>Nålebiopsi av pancreas, ultralydveiledet</t>
  </si>
  <si>
    <t>JLD20A</t>
  </si>
  <si>
    <t>Perkutan drenasje av pseudocyste eller abscess i pancreas, røntgenveiledet</t>
  </si>
  <si>
    <t>Perkut.drenasje pseudocyste el abscess i pancreas,rtg.veil</t>
  </si>
  <si>
    <t>JLD20D</t>
  </si>
  <si>
    <t>Perkutan drenasje av pseudocyste eller abscess i pancreas, CT-veiledet</t>
  </si>
  <si>
    <t>Perkut.drenasje av pseudocyste el abscess i pancreas,CT-veil</t>
  </si>
  <si>
    <t>JLD20K</t>
  </si>
  <si>
    <t>Perkutan drenasje av pseudocyste eller abscess i pancreas, ultralydveiledet</t>
  </si>
  <si>
    <t>Perkutan drenasje av pseudocyste/abscess i pancreas, UL-veil</t>
  </si>
  <si>
    <t>JLS20A</t>
  </si>
  <si>
    <t>Skifte av kateter i pankreas ved pseudocyste eller abscess, røntgenveiledet</t>
  </si>
  <si>
    <t>Skifte av kateter i pankreas v/pseudocyste/abscess, rtg.veil</t>
  </si>
  <si>
    <t>JLS20K</t>
  </si>
  <si>
    <t>Skifte av kateter i pankreas ved pseudocyste eller abscess, ultralydveiledet</t>
  </si>
  <si>
    <t>Skifte av kateter i pankreas v/pseudocyste/abscess, UL-veil</t>
  </si>
  <si>
    <t>JLW96X</t>
  </si>
  <si>
    <t>Annen bildeveiledet intervensjon på pancreas</t>
  </si>
  <si>
    <t>JMB06K</t>
  </si>
  <si>
    <t>Nålebiopsi av milt, ultralydveiledet</t>
  </si>
  <si>
    <t>JMW96X</t>
  </si>
  <si>
    <t>Annen bildeveiledet intervensjon på milt</t>
  </si>
  <si>
    <t>JUK02</t>
  </si>
  <si>
    <t>ERCP</t>
  </si>
  <si>
    <t>JUK05</t>
  </si>
  <si>
    <t>ERCP med biopsi</t>
  </si>
  <si>
    <t>INT3</t>
  </si>
  <si>
    <t>JXA05K</t>
  </si>
  <si>
    <t>Endoskopisk ultralyd med finnålspunksjonscytologi fra fordøyelsesorganene</t>
  </si>
  <si>
    <t>JXB06D</t>
  </si>
  <si>
    <t>Perkutan biopsi av tarmtumor, CT-veiledet</t>
  </si>
  <si>
    <t>JXB06K</t>
  </si>
  <si>
    <t>Perkutan biopsi av tarmtumor, ultralydveiledet</t>
  </si>
  <si>
    <t>JXB10K</t>
  </si>
  <si>
    <t>Nålebiopsi av annen tumor i abdomen, ultralydveiledet</t>
  </si>
  <si>
    <t>JXO33K</t>
  </si>
  <si>
    <t>Radiofrekvensablasjon i abdomen</t>
  </si>
  <si>
    <t>JXO36K</t>
  </si>
  <si>
    <t>Perkutan radiofrekvensablasjon i abdomen</t>
  </si>
  <si>
    <t>JXW00K</t>
  </si>
  <si>
    <t>Fokusert ultralydbehandling av abdomen</t>
  </si>
  <si>
    <t>JXW10K</t>
  </si>
  <si>
    <t>Fokusert ultralydbehandling av bekkenet</t>
  </si>
  <si>
    <t>JXW96X</t>
  </si>
  <si>
    <t>Annen bildeveiledet intervensjon på fordøyelsesorganer</t>
  </si>
  <si>
    <t>KAA03K</t>
  </si>
  <si>
    <t>Punksjonscytologi fra nyre eller nyrebekken, ultralydveiledet</t>
  </si>
  <si>
    <t>KAB06D</t>
  </si>
  <si>
    <t>Nålebiopsi av nyre eller nyrebekken, CT-veiledet</t>
  </si>
  <si>
    <t>KAB06K</t>
  </si>
  <si>
    <t>Nålebiopsi av nyre eller nyrebekken, ultralydveiledet</t>
  </si>
  <si>
    <t>KAD00A</t>
  </si>
  <si>
    <t>Perkutan nefrostomi, røntgenveiledet</t>
  </si>
  <si>
    <t>KAD00K</t>
  </si>
  <si>
    <t>Perkutan nefrostomi, ultralydveiledet</t>
  </si>
  <si>
    <t>KAD20K</t>
  </si>
  <si>
    <t>Perkutan drenasje av nyrecyste, ultralydveiledet</t>
  </si>
  <si>
    <t>KAD23K</t>
  </si>
  <si>
    <t>Perkutan drenasje av nyreabscess, ultralydveiledet</t>
  </si>
  <si>
    <t>KAD96X</t>
  </si>
  <si>
    <t>Annen bildeveiledet ekstern drenasje av nyrebekken</t>
  </si>
  <si>
    <t>KAO10A</t>
  </si>
  <si>
    <t>Sklerosering av nyrecyste, røntgenveiledet</t>
  </si>
  <si>
    <t>KAO10K</t>
  </si>
  <si>
    <t>Perkutan sklerosering av nyrecyste, ultralydveiledet</t>
  </si>
  <si>
    <t>KAS00A</t>
  </si>
  <si>
    <t>Skifte av nefrostomikateter, røntgenveiledet</t>
  </si>
  <si>
    <t>KAS01A</t>
  </si>
  <si>
    <t>Reposisjonering av nefrostomikateter, røntgenveiledet</t>
  </si>
  <si>
    <t>KAS00K</t>
  </si>
  <si>
    <t>Skifte av nefrostomikateter, ultralydveiledet</t>
  </si>
  <si>
    <t>KAW96X</t>
  </si>
  <si>
    <t>Annen bildeveiledet intervensjon på nyre eller nyrebekken</t>
  </si>
  <si>
    <t>KBP10A</t>
  </si>
  <si>
    <t>Dilatasjon av øvre urinveier</t>
  </si>
  <si>
    <t>KBQ10A</t>
  </si>
  <si>
    <t>Perkutan innlegging av ureterstent</t>
  </si>
  <si>
    <t>KBR10A</t>
  </si>
  <si>
    <t>Perkutan fjerning av ureterstent</t>
  </si>
  <si>
    <t>KBR20A</t>
  </si>
  <si>
    <t>Perkutan ekstraksjon av uretersten</t>
  </si>
  <si>
    <t>KBV00</t>
  </si>
  <si>
    <t>Innlegging av ureterstent</t>
  </si>
  <si>
    <t>KBV01</t>
  </si>
  <si>
    <t>Nefroskopisk innlegging av ureterstent</t>
  </si>
  <si>
    <t>KBV10</t>
  </si>
  <si>
    <t>Fjerning av ureterstent</t>
  </si>
  <si>
    <t>KBW96X</t>
  </si>
  <si>
    <t>Annen bildeveiledet intervensjon på ureter</t>
  </si>
  <si>
    <t>KCA00K</t>
  </si>
  <si>
    <t>Punksjon av blære, ultralydveiledet</t>
  </si>
  <si>
    <t>KCB06K</t>
  </si>
  <si>
    <t>Nålebiopsi av blære, ultralydveiledet</t>
  </si>
  <si>
    <t>KCD10K</t>
  </si>
  <si>
    <t>Perkutan blærekateterisering, ultralydveiledet</t>
  </si>
  <si>
    <t>KCS10K</t>
  </si>
  <si>
    <t>Skifte av suprapubisk blærekateter, ultralydveiledet</t>
  </si>
  <si>
    <t>KCW96X</t>
  </si>
  <si>
    <t>Annen bildeveiledet intervensjon på urinblære</t>
  </si>
  <si>
    <t>KCX20</t>
  </si>
  <si>
    <t>Blærekateterisering</t>
  </si>
  <si>
    <t>KEA00K</t>
  </si>
  <si>
    <t>Punksjon av prostata, ultralydveiledet</t>
  </si>
  <si>
    <t>KEA03K</t>
  </si>
  <si>
    <t>Punksjonscytologi fra prostata, ultralydveiledet</t>
  </si>
  <si>
    <t>KEB06G</t>
  </si>
  <si>
    <t>Biopsi av prostata, MR-veiledet</t>
  </si>
  <si>
    <t>KEB06K</t>
  </si>
  <si>
    <t>Nålebiopsi av prostata, ultralydveiledet</t>
  </si>
  <si>
    <t>KFA00K</t>
  </si>
  <si>
    <t>Punksjon av testikkel, ultralydveiledet</t>
  </si>
  <si>
    <t>KFA03K</t>
  </si>
  <si>
    <t>Punksjonscytologi fra testikkel, ultralydveiledet</t>
  </si>
  <si>
    <t>KFA10K</t>
  </si>
  <si>
    <t>Punksjon av epididymis, ultralydveiledet</t>
  </si>
  <si>
    <t>KFA13K</t>
  </si>
  <si>
    <t>Punksjonscytologi fra epididymis, ultralydveiledet</t>
  </si>
  <si>
    <t>KFA20K</t>
  </si>
  <si>
    <t>Punksjon av scrotum, ultralydveiledet</t>
  </si>
  <si>
    <t>KFA23K</t>
  </si>
  <si>
    <t>Punksjonscytologi fra scrotum, ultralydveiledet</t>
  </si>
  <si>
    <t>KFB06K</t>
  </si>
  <si>
    <t>Nålebiopsi av testikkel, ultralydveiledet</t>
  </si>
  <si>
    <t>KFB16K</t>
  </si>
  <si>
    <t>Nålebiopsi av epididymis, ultralydveiledet</t>
  </si>
  <si>
    <t>KFB26K</t>
  </si>
  <si>
    <t>Nålebiopsi av scrotum, ultralydveiledet</t>
  </si>
  <si>
    <t>KWW96X</t>
  </si>
  <si>
    <t>Annen bildeveiledet reintervensjon på urinorganer, mannlige genitalia eller retroperitonealrommet</t>
  </si>
  <si>
    <t>Ann bildeveil reinterven urinorg/mannl.genit/retroperitoneum</t>
  </si>
  <si>
    <t>KXW96X</t>
  </si>
  <si>
    <t>Annen bildeveiledet intervensjon på urinorganer, mannlige genitalia eller retroperitonealrommet</t>
  </si>
  <si>
    <t>An.bildeveil.intervensjon urinorg/mannl.genit/retroperit.rom</t>
  </si>
  <si>
    <t>LAA00K</t>
  </si>
  <si>
    <t>Perkutan punksjon av ovarialcyste, ultralydveiledet</t>
  </si>
  <si>
    <t>LAA10K</t>
  </si>
  <si>
    <t>Transvaginal punksjon av ovarialcyste, ultralydveiledet</t>
  </si>
  <si>
    <t>LAA20K</t>
  </si>
  <si>
    <t>Perkutan eller transvaginal punksjon med uthenting av egg</t>
  </si>
  <si>
    <t>LAB06K</t>
  </si>
  <si>
    <t>Perkutan nålebiopsi av ovarium, ultralydveiledet</t>
  </si>
  <si>
    <t>LAI20K</t>
  </si>
  <si>
    <t>Perkutan eller transvaginal injeksjon i ovarialgraviditet</t>
  </si>
  <si>
    <t>LAW96X</t>
  </si>
  <si>
    <t>Annen bildeveiledet intervensjon på ovarium</t>
  </si>
  <si>
    <t>LBA00K</t>
  </si>
  <si>
    <t>Perkutan punksjon av eggleder, ultralydveiledet</t>
  </si>
  <si>
    <t>LBA03K</t>
  </si>
  <si>
    <t>Transvaginal punksjon av eggleder, ultralydveiledet</t>
  </si>
  <si>
    <t>LBB06K</t>
  </si>
  <si>
    <t>Nålebiopsi av eggleder, ultralydveiledet</t>
  </si>
  <si>
    <t>LBI20K</t>
  </si>
  <si>
    <t>Perkutan injeksjon ved tubargraviditet, ultralydveiledet</t>
  </si>
  <si>
    <t>LBI23K</t>
  </si>
  <si>
    <t>Transvaginal injeksjon ved tubargraviditet, ultralydveiledet</t>
  </si>
  <si>
    <t>LBW00K</t>
  </si>
  <si>
    <t>Tubeperfusjon, ultralydveiledet</t>
  </si>
  <si>
    <t>LCB06K</t>
  </si>
  <si>
    <t>Nålebiopsi av uterus eller uterinligament, ultralydveiledet</t>
  </si>
  <si>
    <t>LCO20G</t>
  </si>
  <si>
    <t>Høyfrekvent ultralydbølgebehandling  i uterus, MR-veiledet</t>
  </si>
  <si>
    <t>LCW30K</t>
  </si>
  <si>
    <t>Overføring av egg eller embryo til uterus ved assistert befruktning, ultralydveiledet</t>
  </si>
  <si>
    <t>Overf egg/embryo til uterus v/assistert befruktning, UL-veil</t>
  </si>
  <si>
    <t>LEA00K</t>
  </si>
  <si>
    <t>Transvaginal punksjon av fossa Douglasi, ultralydveiledet</t>
  </si>
  <si>
    <t>LFB00</t>
  </si>
  <si>
    <t>Biopsi av vulva eller perineum</t>
  </si>
  <si>
    <t>LXW96X</t>
  </si>
  <si>
    <t>Annen bildeveiledet intervensjon på kvinnelige genitalia</t>
  </si>
  <si>
    <t>MAA00K</t>
  </si>
  <si>
    <t>Amniocentese, ultralydveiledet</t>
  </si>
  <si>
    <t>MAA03K</t>
  </si>
  <si>
    <t>Amnionreduksjon, ultralydveiledet</t>
  </si>
  <si>
    <t>MAA30K</t>
  </si>
  <si>
    <t>Chordocentese, ultralydveiledet</t>
  </si>
  <si>
    <t>MAA40K</t>
  </si>
  <si>
    <t>Punksjon av foster, ultralydveiledet</t>
  </si>
  <si>
    <t>MAB06K</t>
  </si>
  <si>
    <t>Biopsi av koriontotter, ultralydveiledet</t>
  </si>
  <si>
    <t>MAB46K</t>
  </si>
  <si>
    <t>Biopsi av foster, ultralydveiledet</t>
  </si>
  <si>
    <t>MAW00K</t>
  </si>
  <si>
    <t>Infusjon i amnion, ultralydveiledet</t>
  </si>
  <si>
    <t>MXW96X</t>
  </si>
  <si>
    <t>Annen bildeveiledet intervensjon ved fødsel eller under svangerskap</t>
  </si>
  <si>
    <t>Annen bildeveiledet intervensjon ved fødsel/svangerskap</t>
  </si>
  <si>
    <t>NAA20</t>
  </si>
  <si>
    <t>Perkutan biopsi av bløtdeler eller ledd i kolumna</t>
  </si>
  <si>
    <t>NAA30</t>
  </si>
  <si>
    <t>Perkutan biopsi av ryggvirvel</t>
  </si>
  <si>
    <t>NAI20A</t>
  </si>
  <si>
    <t>Injeksjon av terapeutisk substans i kolumna, i gjennomlysning</t>
  </si>
  <si>
    <t>Injeksjon av terapeutisk substans i kolumna, i gjennomlysn.</t>
  </si>
  <si>
    <t>NAI20D</t>
  </si>
  <si>
    <t>Injeksjon av terapeutisk substans i kolumna, CT-veiledet</t>
  </si>
  <si>
    <t>NAI30A</t>
  </si>
  <si>
    <t>Vertebroplastikk i cervikalkolumna, røntgenveiledet</t>
  </si>
  <si>
    <t>NAI30D</t>
  </si>
  <si>
    <t>Vertebroplastikk i cervicalkolumna, CT-veiledet</t>
  </si>
  <si>
    <t>NAI31A</t>
  </si>
  <si>
    <t>Vertebroplastikk i torakalkolumna, røntgenveiledet</t>
  </si>
  <si>
    <t>NAI31D</t>
  </si>
  <si>
    <t>Vertebroplastikk i torakalkolumna, CT-veiledet</t>
  </si>
  <si>
    <t>NAI32A</t>
  </si>
  <si>
    <t>Vertebroplastikk i lumbalkolumna, røntgenveiledet</t>
  </si>
  <si>
    <t>NAI32D</t>
  </si>
  <si>
    <t>Vertebroplastikk i lumbalkolumna, CT-veiledet</t>
  </si>
  <si>
    <t>NAI33A</t>
  </si>
  <si>
    <t>Vertebroplastikk i lumbosakralkolumna, røntgenveiledet</t>
  </si>
  <si>
    <t>NAI33D</t>
  </si>
  <si>
    <t>Vertebroplastikk i lumbosakralkolumna, CT-veiledet</t>
  </si>
  <si>
    <t>NAO10A</t>
  </si>
  <si>
    <t>NAO10D</t>
  </si>
  <si>
    <t>Termokoagulasjon i kolumna, CT-veiledet</t>
  </si>
  <si>
    <t>NAX01</t>
  </si>
  <si>
    <t>Punksjon  av bløtdeler i kolumna</t>
  </si>
  <si>
    <t>NAX10</t>
  </si>
  <si>
    <t>Artrocentese i kolumna</t>
  </si>
  <si>
    <t>NAX11</t>
  </si>
  <si>
    <t>Injeksjon av terapeutisk substans i ledd i kolumna</t>
  </si>
  <si>
    <t>NBA20</t>
  </si>
  <si>
    <t>Perkutan biopsi av bløtdeler eller ledd i skulder eller overarm</t>
  </si>
  <si>
    <t>Perkutan biopsi av bløtdeler/ledd i skulder eller overarm</t>
  </si>
  <si>
    <t>NBA30</t>
  </si>
  <si>
    <t>Perkutan biopsi av bein i skulder eller overarm</t>
  </si>
  <si>
    <t>NBO10A</t>
  </si>
  <si>
    <t>NBX01</t>
  </si>
  <si>
    <t>Punksjon av bløtdeler i skulder eller overarm</t>
  </si>
  <si>
    <t>Punksjon av bløtdeler i skulder/overarm</t>
  </si>
  <si>
    <t>NBX10</t>
  </si>
  <si>
    <t>Artrocentese i skulderledd</t>
  </si>
  <si>
    <t>NBX11</t>
  </si>
  <si>
    <t>Injeksjon av terapeutisk substans i skulderledd</t>
  </si>
  <si>
    <t>NCA20</t>
  </si>
  <si>
    <t>Perkutan biopsi av bløtdeler eller ledd i albue eller underarm</t>
  </si>
  <si>
    <t>Perkutan biopsi av bløtdeler/ledd i albue eller underarm</t>
  </si>
  <si>
    <t>NCA30</t>
  </si>
  <si>
    <t>Perkutan biopsi av bein i albue eller underarm</t>
  </si>
  <si>
    <t>NCO10A</t>
  </si>
  <si>
    <t>NCX01</t>
  </si>
  <si>
    <t>Punksjon  av bløtdeler i albue eller underarm</t>
  </si>
  <si>
    <t>Punksjon  av bløtdeler i albue/underarm</t>
  </si>
  <si>
    <t>NCX10</t>
  </si>
  <si>
    <t>Artrocentese i albue</t>
  </si>
  <si>
    <t>NCX11</t>
  </si>
  <si>
    <t>Injeksjon av terapeutisk substans i albueledd</t>
  </si>
  <si>
    <t>NDA20</t>
  </si>
  <si>
    <t>Perkutan biopsi av bløtdeler eller ledd i håndledd eller hånd</t>
  </si>
  <si>
    <t>Perkutan biopsi av bløtdeler eller ledd i håndledd/hånd</t>
  </si>
  <si>
    <t>NDA30</t>
  </si>
  <si>
    <t>Perkutan biopsi av bein i håndledd eller hånd</t>
  </si>
  <si>
    <t>NDX01</t>
  </si>
  <si>
    <t>Punksjon  av bløtdeler i håndledd eller hånd</t>
  </si>
  <si>
    <t>NDX10</t>
  </si>
  <si>
    <t>Artrocentese i håndledd eller hånd</t>
  </si>
  <si>
    <t>NDX11</t>
  </si>
  <si>
    <t>Injeksjon av terapeutisk substans i håndledd eller ledd i hånd</t>
  </si>
  <si>
    <t>Injeksjon av terapeutisk substans i håndledd/ledd i hånd</t>
  </si>
  <si>
    <t>NEA20</t>
  </si>
  <si>
    <t>Perkutan biopsi av bløtdeler eller ledd i bekkenet</t>
  </si>
  <si>
    <t>NEA30</t>
  </si>
  <si>
    <t>Perkutan biopsi av bein i bekkenet</t>
  </si>
  <si>
    <t>NEI20A</t>
  </si>
  <si>
    <t>Injeksjon av terapeutisk substans i bekkenskjelett</t>
  </si>
  <si>
    <t>NEO10A</t>
  </si>
  <si>
    <t>NEO10D</t>
  </si>
  <si>
    <t>Termokoagulasjon i bekkenet, CT-veiledet</t>
  </si>
  <si>
    <t>NEX01</t>
  </si>
  <si>
    <t>Punksjon av bløtdeler i bekkenet</t>
  </si>
  <si>
    <t>NEX10</t>
  </si>
  <si>
    <t>Artrocentese i ileosacralledd</t>
  </si>
  <si>
    <t>NEX11</t>
  </si>
  <si>
    <t>Injeksjon av terapeutisk substans i ileosacralledd</t>
  </si>
  <si>
    <t>NFA20</t>
  </si>
  <si>
    <t>Perkutan biopsi av bløtdeler eller ledd i hofte eller lår</t>
  </si>
  <si>
    <t>NFA30</t>
  </si>
  <si>
    <t>Perkutan biopsi av femur</t>
  </si>
  <si>
    <t>NFO10A</t>
  </si>
  <si>
    <t>NFO20A</t>
  </si>
  <si>
    <t>NFX01</t>
  </si>
  <si>
    <t>Punksjon av bløtdeler i hofte eller lår</t>
  </si>
  <si>
    <t>NFX10</t>
  </si>
  <si>
    <t>Artrocentese i hofteledd</t>
  </si>
  <si>
    <t>NFX11</t>
  </si>
  <si>
    <t>Injeksjon av terapeutisk substans i hofteledd</t>
  </si>
  <si>
    <t>NGA20</t>
  </si>
  <si>
    <t>Perkutan biopsi av bløtdeler eller ledd i kne eller legg</t>
  </si>
  <si>
    <t>NGA30</t>
  </si>
  <si>
    <t>Perkutan biopsi av bein i kne eller legg</t>
  </si>
  <si>
    <t>NGO10A</t>
  </si>
  <si>
    <t>NGO20A</t>
  </si>
  <si>
    <t>NGX01</t>
  </si>
  <si>
    <t>Punksjon av bløtdeler i kne eller legg</t>
  </si>
  <si>
    <t>NGX10</t>
  </si>
  <si>
    <t>Artrocentese i kneledd</t>
  </si>
  <si>
    <t>NGX11</t>
  </si>
  <si>
    <t>Injeksjon av terapeutisk substans i kneledd</t>
  </si>
  <si>
    <t>NHA20</t>
  </si>
  <si>
    <t>Perkutan biopsi av bløtdeler eller ledd i ankel eller fot</t>
  </si>
  <si>
    <t>NHA30</t>
  </si>
  <si>
    <t>Perkutan biopsi av bein i ankel eller fot</t>
  </si>
  <si>
    <t>NHX01</t>
  </si>
  <si>
    <t>Punksjon av bløtdeler i ankel eller fot</t>
  </si>
  <si>
    <t>NHX10</t>
  </si>
  <si>
    <t>Artrocentese i ankel eller fot</t>
  </si>
  <si>
    <t>NHX11</t>
  </si>
  <si>
    <t>Injeksjon av terapeutisk substans i ledd i ankel eller fot</t>
  </si>
  <si>
    <t>NXI20A</t>
  </si>
  <si>
    <t>Injeksjon av terapeutisk substans i overekstremiteter, under gjennomlysning</t>
  </si>
  <si>
    <t>Injeksjon av terapeut substans i overekstr, v/gjennomlysn.</t>
  </si>
  <si>
    <t>NXI20D</t>
  </si>
  <si>
    <t>Injeksjon av terapeutisk substans i overekstremiteter, CT-veiledet</t>
  </si>
  <si>
    <t>Injeksjon av terapeut. substans i overekstremiteter, CT-veil</t>
  </si>
  <si>
    <t>NXI30A</t>
  </si>
  <si>
    <t>Injeksjon av terapeutisk substans i underekstremiteter, under gjennomlysning</t>
  </si>
  <si>
    <t>Injeksjon av terapeut substans i underekstr, v/gjennomlysn</t>
  </si>
  <si>
    <t>NXI30D</t>
  </si>
  <si>
    <t>Injeksjon av terapeutisk substans i underekstremiteter, CT-veiledet</t>
  </si>
  <si>
    <t>Injeksjon av terapeutisk substans i underekstremit., CT-veil</t>
  </si>
  <si>
    <t>NXO20D</t>
  </si>
  <si>
    <t>Termokoagulasjon i overekstremiteter, CT-veiledet</t>
  </si>
  <si>
    <t>NXO30D</t>
  </si>
  <si>
    <t>Termokoagulasjon i underekstremiteter, CT-veiledet</t>
  </si>
  <si>
    <t>NXW96X</t>
  </si>
  <si>
    <t>Annen bildeveiledet intervensjon på bevegelsesapparatet</t>
  </si>
  <si>
    <t>PAE20B</t>
  </si>
  <si>
    <t>Perkutan trombektomi eller embolektomi i a. carotis communis</t>
  </si>
  <si>
    <t>PAE21B</t>
  </si>
  <si>
    <t>Perkutan trombektomi eller embolektomi i a. carotis interna</t>
  </si>
  <si>
    <t>PAE22B</t>
  </si>
  <si>
    <t>Perkutan trombektomi eller embolektomi i a. carotis externa</t>
  </si>
  <si>
    <t>PAE30B</t>
  </si>
  <si>
    <t>Perkutan trombektomi eller embolektomi i a. subclavia</t>
  </si>
  <si>
    <t>PAE96B</t>
  </si>
  <si>
    <t>Perkutan trombektomi eller embolektomi i annen arterie fra aortabuen eller dens greiner</t>
  </si>
  <si>
    <t>Perkut tromb/embolektomi annen art fra aortabuen m/greiner</t>
  </si>
  <si>
    <t>PAM20B</t>
  </si>
  <si>
    <t>Perkutan lukking av fistel i bypass fra a. carotis, subclavia eller axillaris</t>
  </si>
  <si>
    <t>Perkut lukk fistel i bypass fra a. carotis/subclav/axillaris</t>
  </si>
  <si>
    <t>PAP10B</t>
  </si>
  <si>
    <t>Perkutan angioplastikk på truncus brachiocephalicus</t>
  </si>
  <si>
    <t>PAP20B</t>
  </si>
  <si>
    <t>Perkutan angioplastikk på a. carotis communis</t>
  </si>
  <si>
    <t>PAP21B</t>
  </si>
  <si>
    <t>Perkutan angioplastikk på a. carotis interna</t>
  </si>
  <si>
    <t>PAP22B</t>
  </si>
  <si>
    <t>Perkutan angioplastikk på a. carotis eksterna</t>
  </si>
  <si>
    <t>PAP30B</t>
  </si>
  <si>
    <t>Perkutan angioplastikk på a. subclavia</t>
  </si>
  <si>
    <t>PAP32B</t>
  </si>
  <si>
    <t>Perkutan angioplastikk på a. mammaria int.</t>
  </si>
  <si>
    <t>PAP99B</t>
  </si>
  <si>
    <t>Perkutan angioplastikk på annen arterie fra aortabuen eller dens greiner</t>
  </si>
  <si>
    <t>PAQ10B</t>
  </si>
  <si>
    <t>Innlegging av stent i truncus brachiocephalicus</t>
  </si>
  <si>
    <t>PAQ20B</t>
  </si>
  <si>
    <t>Innlegging av stent i a. carotis communis</t>
  </si>
  <si>
    <t>PAQ21B</t>
  </si>
  <si>
    <t>Innlegging av stent i a. carotis interna</t>
  </si>
  <si>
    <t>PAQ22B</t>
  </si>
  <si>
    <t>Innlegging av stent i a. carotis eksterna</t>
  </si>
  <si>
    <t>PAQ30B</t>
  </si>
  <si>
    <t>Innlegging av stent i a. subclavia</t>
  </si>
  <si>
    <t>PAQ99B</t>
  </si>
  <si>
    <t>Innlegging av stent i annen arterie fra aortabuen eller dens greiner</t>
  </si>
  <si>
    <t>Innlegg stent annen arterie fra aortabuen eller dens greiner</t>
  </si>
  <si>
    <t>PAT10B</t>
  </si>
  <si>
    <t>Injeksjon av trombolytisk substans i truncus brachiocephalicus</t>
  </si>
  <si>
    <t>Injeksjon av trombolytisk subst i truncus brachiocephalicus</t>
  </si>
  <si>
    <t>PAT20B</t>
  </si>
  <si>
    <t>Injeksjon av trombolytisk substans i a. carotis communis</t>
  </si>
  <si>
    <t>PAT21B</t>
  </si>
  <si>
    <t>Injeksjon av trombolytisk substans i a. carotis interna</t>
  </si>
  <si>
    <t>PAT22B</t>
  </si>
  <si>
    <t>Injeksjon av trombolytisk substans i a. carotis eksterna</t>
  </si>
  <si>
    <t>PAT30B</t>
  </si>
  <si>
    <t>Injeksjon av trombolytisk substans i a. subclavia</t>
  </si>
  <si>
    <t>PAT99B</t>
  </si>
  <si>
    <t>Injeksjon av trombolytisk substans i annen arteriegrein utgående fra aortabuens arterier</t>
  </si>
  <si>
    <t>Injek trombolyt subst i annen grein fra aortabuens arterier</t>
  </si>
  <si>
    <t>PAW96X</t>
  </si>
  <si>
    <t>Annen bildeveiledet intervensjon på arterier fra aortabuen eller dens greiner</t>
  </si>
  <si>
    <t>Ann bildeveil interven på art fra aortabuen el dens greiner</t>
  </si>
  <si>
    <t>PAY30B</t>
  </si>
  <si>
    <t>Perkutan okklusjon av a. subclavia</t>
  </si>
  <si>
    <t>PAY99B</t>
  </si>
  <si>
    <t>Perkutan okklusjon av annen arteriegrein utgående fra aortabuens arterier</t>
  </si>
  <si>
    <t>Perkutan okklusjon av annen grein fra aortabuens arterier</t>
  </si>
  <si>
    <t>PAZ10B</t>
  </si>
  <si>
    <t>Innlegging av stentgraft i truncus brachiocephalicus</t>
  </si>
  <si>
    <t>PAZ20B</t>
  </si>
  <si>
    <t>Innlegging av stentgraft i a. carotis communis</t>
  </si>
  <si>
    <t>PAZ21B</t>
  </si>
  <si>
    <t>Innlegging av stentgraft i a. carotis interna</t>
  </si>
  <si>
    <t>PAZ22B</t>
  </si>
  <si>
    <t>Innlegging av stentgraft i a. carotis eksterna</t>
  </si>
  <si>
    <t>PAZ30B</t>
  </si>
  <si>
    <t>Innlegging av stentgraft i a. subclavia</t>
  </si>
  <si>
    <t>PAZ99B</t>
  </si>
  <si>
    <t>Innlegging av stentgraft i annen arterie fra aortabuen eller dens greiner</t>
  </si>
  <si>
    <t>Innlegg stentgraft i annen art fra aortabuen el dens greiner</t>
  </si>
  <si>
    <t>PBE50B</t>
  </si>
  <si>
    <t>Perkutan trombektomi eller embolektomi i overekstremitetsarterie</t>
  </si>
  <si>
    <t>Perkutan trombektomi eller embolektomi i overekstremitetsart</t>
  </si>
  <si>
    <t>PBI87B</t>
  </si>
  <si>
    <t>Injeksjon av terapeutisk substans i arteriovenøs fistel fra overekstremitetsarterie</t>
  </si>
  <si>
    <t>Inj av terapeut subst i AV-fistel fra overekstrem.arterie</t>
  </si>
  <si>
    <t>PBM80B</t>
  </si>
  <si>
    <t>Perkutan lukking av arteriovenøs fistel i bypass fra overekstremitetsarterie</t>
  </si>
  <si>
    <t>Perkut lukking av AV-fistel i bypass fra overekstremitetsart</t>
  </si>
  <si>
    <t>PBP10B</t>
  </si>
  <si>
    <t>Perkutan angioplastikk på a. axillaris</t>
  </si>
  <si>
    <t>PBP20B</t>
  </si>
  <si>
    <t>Perkutan angioplastikk på a. brachialis</t>
  </si>
  <si>
    <t>PBP83B</t>
  </si>
  <si>
    <t>Perkutan angioplastikk på arteriovenøs fistel fra overekstremitetsarterie</t>
  </si>
  <si>
    <t>PBP99B</t>
  </si>
  <si>
    <t>Perkutan angioplastikk på annen overekstremitetsarterie</t>
  </si>
  <si>
    <t>PBQ10B</t>
  </si>
  <si>
    <t>Innlegging av stent i a. axillaris</t>
  </si>
  <si>
    <t>PBQ20B</t>
  </si>
  <si>
    <t>Innlegging av stent i a. brachialis</t>
  </si>
  <si>
    <t>PBQ30B</t>
  </si>
  <si>
    <t>Perkutan innlegging av stent i arteriovenøs fistel fra overekstremitetsarterie</t>
  </si>
  <si>
    <t>Perkut innlegg. av stent i AV-fistel fra overekstremitetsart</t>
  </si>
  <si>
    <t>PBQ99B</t>
  </si>
  <si>
    <t>Innlegging av stent i annen overekstremitetsarterie</t>
  </si>
  <si>
    <t>PBT10B</t>
  </si>
  <si>
    <t>Injeksjon av trombolytisk agens i a. axillaris</t>
  </si>
  <si>
    <t>PBT20B</t>
  </si>
  <si>
    <t>Injeksjon av trombolytisk agens i a. brachialis</t>
  </si>
  <si>
    <t>PBT99B</t>
  </si>
  <si>
    <t>Injeksjon av trombolytisk agens i annen overekstremitetsarterie</t>
  </si>
  <si>
    <t>Injeksjon av trombolytisk agens i annen overekstremitetsart.</t>
  </si>
  <si>
    <t>PBW96X</t>
  </si>
  <si>
    <t>Annen bildeveiledet intervensjon på overekstremitetsarterie</t>
  </si>
  <si>
    <t>PBW97X</t>
  </si>
  <si>
    <t>Annen bildeveiledet intervensjon etter tidligere rekonstruksjon av overekstremitetsarterie</t>
  </si>
  <si>
    <t>Annen bildeveil intervensjon e. tidl rekonstr av overeks.art</t>
  </si>
  <si>
    <t>PBY10B</t>
  </si>
  <si>
    <t>Perkutan okklusjon av a. axillaris</t>
  </si>
  <si>
    <t>PBY20B</t>
  </si>
  <si>
    <t>Perkutan okklusjon av a. brachialis</t>
  </si>
  <si>
    <t>PBY99B</t>
  </si>
  <si>
    <t>Perkutan okklusjon av annen overekstremitetsarterie</t>
  </si>
  <si>
    <t>PBZ10B</t>
  </si>
  <si>
    <t>Innlegging av stentgraft i a. axillaris</t>
  </si>
  <si>
    <t>PBZ20B</t>
  </si>
  <si>
    <t>Innlegging av stentgraft i a. brachialis</t>
  </si>
  <si>
    <t>PBZ99B</t>
  </si>
  <si>
    <t>Innlegging av stentgraft i annen overekstremitetsarterie</t>
  </si>
  <si>
    <t>PCE10B</t>
  </si>
  <si>
    <t>Perkutan trombektomi eller embolektomi i suprarenale bukaorta</t>
  </si>
  <si>
    <t>Perkutan trombektomi el. embolektomi i suprarenale bukaorta</t>
  </si>
  <si>
    <t>PCE30B</t>
  </si>
  <si>
    <t>Perkutan trombektomi eller embolektomi i  a. mesenterica superior</t>
  </si>
  <si>
    <t>Perkut. trombektomi/embolektomi i  a. mesenterica superior</t>
  </si>
  <si>
    <t>PCE40B</t>
  </si>
  <si>
    <t>Perkutan trombektomi eller embolektomi i nyrearterie</t>
  </si>
  <si>
    <t>PCE45B</t>
  </si>
  <si>
    <t>Perkutan trombektomi eller embolektomi i nyretransplantatarterie</t>
  </si>
  <si>
    <t>Perkutan trombektomi/embolektomi i nyretransplantatarterie</t>
  </si>
  <si>
    <t>PCI20B</t>
  </si>
  <si>
    <t>Injeksjon av terapeutisk substans i a. coeliaca eller dens greiner</t>
  </si>
  <si>
    <t>Inj. av terap. substans i a. coeliaca eller dens greiner</t>
  </si>
  <si>
    <t>PCI21B</t>
  </si>
  <si>
    <t>Injeksjon av terapeutisk substans i a. hepatica eller dens greiner</t>
  </si>
  <si>
    <t>Inj. av terap. substans i a. hepatica eller dens greiner</t>
  </si>
  <si>
    <t>PCI30B</t>
  </si>
  <si>
    <t>Injeksjon av terapeutisk substans i a. mesenterica superior eller dens greiner</t>
  </si>
  <si>
    <t>Inj. av terap. substans i a. mesenterica sup. eller greiner</t>
  </si>
  <si>
    <t>PCI40B</t>
  </si>
  <si>
    <t>Injeksjon av terapeutisk substans i a. renalis eller dens greiner</t>
  </si>
  <si>
    <t>Inj. av terap. substans i a. renalis eller dens greiner</t>
  </si>
  <si>
    <t>PCI50B</t>
  </si>
  <si>
    <t>Injeksjon av terapeutisk substans i binyrearterie eller dens greiner</t>
  </si>
  <si>
    <t>Inj. av terap. substans i binyrearterie eller dens greiner</t>
  </si>
  <si>
    <t>PCI55B</t>
  </si>
  <si>
    <t>Injeksjon av terapeutisk substans i a. mesenterica inferior eller dens greiner</t>
  </si>
  <si>
    <t>Inj. av terap. substans i a. mesenterica inf. eller greiner</t>
  </si>
  <si>
    <t>PCI99B</t>
  </si>
  <si>
    <t>Injeksjon av terapeutisk substans i annen visceralarterie</t>
  </si>
  <si>
    <t>PCM80B</t>
  </si>
  <si>
    <t>Perkutan lukking av arteriovenøs fistel i bypass til visceralarterie</t>
  </si>
  <si>
    <t>Perkutan lukking av AV-fistel i bypass til visceralarterie</t>
  </si>
  <si>
    <t>PCP10B</t>
  </si>
  <si>
    <t>Perkutan angioplastikk i suprarenale bukaorta</t>
  </si>
  <si>
    <t>PCP20B</t>
  </si>
  <si>
    <t>Perkutan angioplastikk på a. coeliaca eller dens greiner</t>
  </si>
  <si>
    <t>PCP30B</t>
  </si>
  <si>
    <t>Perkutan angioplastikk på a. mesenterica superior</t>
  </si>
  <si>
    <t>PCP35B</t>
  </si>
  <si>
    <t>Perkutan angioplastikk i bypass til visceralarterie</t>
  </si>
  <si>
    <t>PCP40B</t>
  </si>
  <si>
    <t>Perkutan angioplastikk på a. renalis</t>
  </si>
  <si>
    <t>PCP45B</t>
  </si>
  <si>
    <t>Perkutan angioplastikk på nyretransplantatarterie</t>
  </si>
  <si>
    <t>PCP55B</t>
  </si>
  <si>
    <t>Perkutan angioplastikk på a. mesenterica inferior</t>
  </si>
  <si>
    <t>PCP99B</t>
  </si>
  <si>
    <t>Perkutan angioplastikk på annen visceralarterie</t>
  </si>
  <si>
    <t>PCQ10B</t>
  </si>
  <si>
    <t>Innlegging av stent i suprarenale bukaorta</t>
  </si>
  <si>
    <t>PCQ20B</t>
  </si>
  <si>
    <t>Innlegging av stent i a. coeliaca eller dens greiner</t>
  </si>
  <si>
    <t>PCQ30B</t>
  </si>
  <si>
    <t>Innlegging av stent i a. mesenterica superior</t>
  </si>
  <si>
    <t>PCQ35B</t>
  </si>
  <si>
    <t>Innlegging av stent i bypass til visceralarterie</t>
  </si>
  <si>
    <t>PCQ40B</t>
  </si>
  <si>
    <t>Innlegging av stent i a. renalis</t>
  </si>
  <si>
    <t>PCQ45B</t>
  </si>
  <si>
    <t>Perkutan innlegging av stent i nyretransplantatarterie</t>
  </si>
  <si>
    <t>PCQ55B</t>
  </si>
  <si>
    <t>Innlegging av stent i a. mesenterica inferior</t>
  </si>
  <si>
    <t>PCQ99B</t>
  </si>
  <si>
    <t>Innlegging av stent i annen visceralarterie</t>
  </si>
  <si>
    <t>PCT20B</t>
  </si>
  <si>
    <t>Injeksjon av trombolytisk agens i a. coeliaca eller dens greiner</t>
  </si>
  <si>
    <t>Injeksjon av trombolytisk agens i a. coeliaca eller greiner</t>
  </si>
  <si>
    <t>PCT21B</t>
  </si>
  <si>
    <t>Injeksjon av trombolytisk substans i a. hepatica</t>
  </si>
  <si>
    <t>PCT30B</t>
  </si>
  <si>
    <t>Injeksjon av trombolytisk substans i a. mesenterica superior</t>
  </si>
  <si>
    <t>PCT35B</t>
  </si>
  <si>
    <t>Injeksjon av trombolytisk agens i bypass til visceralarterie</t>
  </si>
  <si>
    <t>PCT40B</t>
  </si>
  <si>
    <t>Injeksjon av trombolytisk subtans i a. renalis</t>
  </si>
  <si>
    <t>PCT50B</t>
  </si>
  <si>
    <t>Injeksjon av trombolytisk substans i binyrearterie</t>
  </si>
  <si>
    <t>PCT55B</t>
  </si>
  <si>
    <t>Injeksjon av trombolytisk substans i a. mesenterica inferior</t>
  </si>
  <si>
    <t>PCT99B</t>
  </si>
  <si>
    <t>Injeksjon av trombolytisk agens i annen visceralarterie</t>
  </si>
  <si>
    <t>PCW96X</t>
  </si>
  <si>
    <t>Annen bildeveiledet intervensjon på suprarenale bukaorta eller visceralarterie</t>
  </si>
  <si>
    <t>Ann. bildeveil interven på supraren bukaorta el visceralart</t>
  </si>
  <si>
    <t>PCW97X</t>
  </si>
  <si>
    <t>Annen bildeveiledet intervensjon etter tidligere rekonstruksjon av suprarenale bukaorta eller visceralarterie</t>
  </si>
  <si>
    <t>An bildev interven e.tidl rekonstr supraren bukaort/visc.art</t>
  </si>
  <si>
    <t>PCY20B</t>
  </si>
  <si>
    <t>Perkutan okklusjon av a. coeliaca eller dens greiner</t>
  </si>
  <si>
    <t>PCY21B</t>
  </si>
  <si>
    <t>Perkutan okklusjon av a. hepatica</t>
  </si>
  <si>
    <t>PCY22B</t>
  </si>
  <si>
    <t>Perkutan okklusjon av a. lienalis</t>
  </si>
  <si>
    <t>PCY23B</t>
  </si>
  <si>
    <t>Perkutan okklusjon av a. gastroduodenalis</t>
  </si>
  <si>
    <t>PCY24B</t>
  </si>
  <si>
    <t>Perkutan okklusjon av a. gastrica sinistra</t>
  </si>
  <si>
    <t>PCY30B</t>
  </si>
  <si>
    <t>Perkutan okklusjon av a. mesenterica superior</t>
  </si>
  <si>
    <t>PCY40B</t>
  </si>
  <si>
    <t>Perkutan okklusjon av a. renalis</t>
  </si>
  <si>
    <t>PCY55B</t>
  </si>
  <si>
    <t>Perkutan okklusjon av a. mesenterica inferior</t>
  </si>
  <si>
    <t>PCY99B</t>
  </si>
  <si>
    <t>Perkutan okklusjon av annen visceralarterie</t>
  </si>
  <si>
    <t>PCZ10B</t>
  </si>
  <si>
    <t>Innlegging av stentgraft i suprarenale bukaorta</t>
  </si>
  <si>
    <t>PCZ13B</t>
  </si>
  <si>
    <t>Innlegging av bifurkert stentgraft i bukaorta og iliakalarterier, med åpninger til visceralarterier</t>
  </si>
  <si>
    <t>PCZ14B</t>
  </si>
  <si>
    <t>Innlegging av bifurkert stentgraft i bukaorta og iliakalarterier, med forgreninger til visceralarterier</t>
  </si>
  <si>
    <t>PCZ20B</t>
  </si>
  <si>
    <t>Innlegging av stentgraft i a. coeliaca eller dens greiner</t>
  </si>
  <si>
    <t>PCZ30B</t>
  </si>
  <si>
    <t>Innlegging av stentgraft i a. mesenterica superior</t>
  </si>
  <si>
    <t>PCZ40B</t>
  </si>
  <si>
    <t>Innlegging av stentgraft i a. renalis</t>
  </si>
  <si>
    <t>PCZ99B</t>
  </si>
  <si>
    <t>Innlegging av stentgraft i annen visceralarterie</t>
  </si>
  <si>
    <t>PDE10B</t>
  </si>
  <si>
    <t>Perkutan trombektomi eller embolektomi i infrarenale bukaorta</t>
  </si>
  <si>
    <t>Perkutan trombektomi el. embolektomi i infrarenale bukaorta</t>
  </si>
  <si>
    <t>PDE30B</t>
  </si>
  <si>
    <t>Perkutan trombektomi eller embolektomi i iliakalarterie</t>
  </si>
  <si>
    <t>PDI42B</t>
  </si>
  <si>
    <t>Injeksjon av terapeutisk substans i a. uterina</t>
  </si>
  <si>
    <t>PDM10B</t>
  </si>
  <si>
    <t>Perkutan lukking av arteriovenøs fistel i bypass fra infrarenale bukaorta eller iliakalarterie</t>
  </si>
  <si>
    <t>Perkut lukk AV-fist i bypass fr infraren bukaorta/iliakalart</t>
  </si>
  <si>
    <t>PDP10B</t>
  </si>
  <si>
    <t>Perkutan angioplastikk på infrarenale bukaorta</t>
  </si>
  <si>
    <t>PDP30B</t>
  </si>
  <si>
    <t>Perkutan angioplastikk på a. iliaca communis</t>
  </si>
  <si>
    <t>PDP40B</t>
  </si>
  <si>
    <t>Perkutan angioplastikk på a. iliaca interna</t>
  </si>
  <si>
    <t>PDP50B</t>
  </si>
  <si>
    <t>Perkutan angioplastikk på a. iliaca eksterna</t>
  </si>
  <si>
    <t>PDP60B</t>
  </si>
  <si>
    <t>Perkutan angioplastikk på bypass fra infrarenale bukaorta eller iliakalarterie</t>
  </si>
  <si>
    <t>PDQ10B</t>
  </si>
  <si>
    <t>Innlegging av stent i infrarenale bukaorta</t>
  </si>
  <si>
    <t>PDQ30B</t>
  </si>
  <si>
    <t>Innlegging av stent i bypass fra infrarenale bukaorta eller iliakalarterie</t>
  </si>
  <si>
    <t>Innlegging av stent i a. iliaca communis</t>
  </si>
  <si>
    <t>PDQ40B</t>
  </si>
  <si>
    <t>Innlegging av stent i a. iliaca interna</t>
  </si>
  <si>
    <t>PDQ50B</t>
  </si>
  <si>
    <t>Innlegging av stent i a. iliaca eksterna</t>
  </si>
  <si>
    <t>PDQ60B</t>
  </si>
  <si>
    <t>Innl stent i bypass fra infrarenale bukaorta el. iliakalart.</t>
  </si>
  <si>
    <t>PDT10B</t>
  </si>
  <si>
    <t>Injeksjon av trombolytisk substans i infrarenale bukaorta</t>
  </si>
  <si>
    <t>PDT30B</t>
  </si>
  <si>
    <t>Injeksjon av trombolytisk substans i a. iliaca communis</t>
  </si>
  <si>
    <t>PDT40B</t>
  </si>
  <si>
    <t>Injeksjon av trombolytisk substans i a. iliaca interna</t>
  </si>
  <si>
    <t>PDT42B</t>
  </si>
  <si>
    <t>Injeksjon av trombolytisk substans i a. uterina</t>
  </si>
  <si>
    <t>PDT50B</t>
  </si>
  <si>
    <t>Injeksjon av trombolytisk substans i a. iliaca eksterna</t>
  </si>
  <si>
    <t>PDT60B</t>
  </si>
  <si>
    <t>Injeksjon av trombolytisk agens i bypass/stentgraft fra infrarenale bukaorta eller iliakalarterie</t>
  </si>
  <si>
    <t>Inj tromb.agens bypass/stentgraft fr infraren bukaort el iliakalart</t>
  </si>
  <si>
    <t>PDW96X</t>
  </si>
  <si>
    <t>Annen bildeveiledet intervensjon på infrarenale bukaorta eller iliakalarterie og distal forbindelse</t>
  </si>
  <si>
    <t>Ann.bildev.interven.infraren.bukaorta/iliakalart/dist.forbin</t>
  </si>
  <si>
    <t>PDW97X</t>
  </si>
  <si>
    <t>Annen bildeveiledet intervensjon etter tidligere rekonstruksjon av infrarenale bukaorta, iliakalarterier eller distal forbindelse</t>
  </si>
  <si>
    <t>A.bdv.interv e.tdl.rekonst.infraren.bukao/iliak.ar/dist.forb</t>
  </si>
  <si>
    <t>PDY10B</t>
  </si>
  <si>
    <t>Perkutan okklusjon av infrarenale bukaorta</t>
  </si>
  <si>
    <t>PDY20B</t>
  </si>
  <si>
    <t>Perkutan innlegging av midlertidig okklusjonsballong i infrarenale bukaorta</t>
  </si>
  <si>
    <t>Perkut. innl. midlertidig okkl.ballong infrarenale bukaorta</t>
  </si>
  <si>
    <t>PDY30B</t>
  </si>
  <si>
    <t>Perkutan okklusjon av a. iliaca communis</t>
  </si>
  <si>
    <t>PDY40B</t>
  </si>
  <si>
    <t>Perkutan okklusjon av a. iliaca interna</t>
  </si>
  <si>
    <t>PDY42B</t>
  </si>
  <si>
    <t>Perkutan okklusjon av a. uterina</t>
  </si>
  <si>
    <t>PDY44B</t>
  </si>
  <si>
    <t>Embolisering av a. prostatica</t>
  </si>
  <si>
    <t>PDY50B</t>
  </si>
  <si>
    <t>Perkutan okklusjon av a. iliaca eksterna</t>
  </si>
  <si>
    <t>PDY51B</t>
  </si>
  <si>
    <t>Perkutan okklusjon av a. epigastrica inferior</t>
  </si>
  <si>
    <t>PDY60B</t>
  </si>
  <si>
    <t>Perkutan okklusjon av endolekkasje etter stentgraft i aorta eller iliakalarterier</t>
  </si>
  <si>
    <t>Perkut okkl endolekk etter stentgraft i aorta el iliakalart</t>
  </si>
  <si>
    <t>PDZ10B</t>
  </si>
  <si>
    <t>Innlegging av stentgraft i infrarenale bukaorta</t>
  </si>
  <si>
    <t>PDZ11B</t>
  </si>
  <si>
    <t>Innlegging av unilateralt stentgraft i infrarenale bukaorta og iliacalarterie</t>
  </si>
  <si>
    <t>Innl unilat stentgraft i infrarenale bukaorta/iliacalarterie</t>
  </si>
  <si>
    <t>PDZ12B</t>
  </si>
  <si>
    <t>Innlegging av bifurkert stentgraft i infrarenale bukaorta og iliacalarterier</t>
  </si>
  <si>
    <t>Innl bifurkert stentgraft i infraren bukaorta/iliacalarterie</t>
  </si>
  <si>
    <t>PDZ15B</t>
  </si>
  <si>
    <t>Innlegging av bifurkert stentgraft i infrarenale bukaorta og iliakalarterier, med forgreninger til arteria iliaca interna</t>
  </si>
  <si>
    <t>Innl.bifur.stentgr.infrar.bukaort/il.art,forgren.a.iliac.int</t>
  </si>
  <si>
    <t>PDZ30B</t>
  </si>
  <si>
    <t>Innlegging av stentgraft i a. iliaca communis</t>
  </si>
  <si>
    <t>PDZ31B</t>
  </si>
  <si>
    <t>Innlegging av stentgraft i iliakalarterie med bifurkasjon til a.iliaca interna</t>
  </si>
  <si>
    <t>PDZ40B</t>
  </si>
  <si>
    <t>Innlegging av stentgraft i a. iliaca interna</t>
  </si>
  <si>
    <t>PDZ50B</t>
  </si>
  <si>
    <t>Innlegging av stentgraft i a. iliaca eksterna</t>
  </si>
  <si>
    <t>PEC10B</t>
  </si>
  <si>
    <t>Perkutan lukning av innstikkstedet i a. femoralis</t>
  </si>
  <si>
    <t>PEE10B</t>
  </si>
  <si>
    <t>Endovaskulær trombektomi eller embolektomi i a. femoralis communis</t>
  </si>
  <si>
    <t>Endovask. tromb-/embolektomi i a. femoralis communis</t>
  </si>
  <si>
    <t>PEE11B</t>
  </si>
  <si>
    <t>Endovaskulær trombektomi eller embolektomi i a. profunda femoris</t>
  </si>
  <si>
    <t>Endovaskulær tromb-/embolektomi i a. profunda femoris</t>
  </si>
  <si>
    <t>PEE12B</t>
  </si>
  <si>
    <t>Endovaskulær trombektomi eller embolektomi i a. femoralis superficialis</t>
  </si>
  <si>
    <t>Endovaskulær tromb-/embolektomi i a. femoralis superficialis</t>
  </si>
  <si>
    <t>PEM20B</t>
  </si>
  <si>
    <t>Perkutan lukking av arteriovenøs fistel fra bypass fra a. femoralis til a. poplitea</t>
  </si>
  <si>
    <t>Perkut lukk AV-fist fra bypass fr a.femoralis til a.poplitea</t>
  </si>
  <si>
    <t>PEP10B</t>
  </si>
  <si>
    <t>Perkutan angioplastikk på a. femoralis communis</t>
  </si>
  <si>
    <t>PEP11B</t>
  </si>
  <si>
    <t>Perkutan angioplastikk på a. profunda femoris</t>
  </si>
  <si>
    <t>PEP12B</t>
  </si>
  <si>
    <t>Perkutan angioplastikk på a. femoralis superficialis</t>
  </si>
  <si>
    <t>PEP20B</t>
  </si>
  <si>
    <t>Perkutan angioplastikk på bypass fra a. femoralis til a. poplitea</t>
  </si>
  <si>
    <t>PEQ10B</t>
  </si>
  <si>
    <t>Innlegging av stent i a. femoralis communis</t>
  </si>
  <si>
    <t>PEQ11B</t>
  </si>
  <si>
    <t>Innlegging av stent i a. profunda femoris</t>
  </si>
  <si>
    <t>PEQ12B</t>
  </si>
  <si>
    <t>Innlegging av stent i a. femoralis superficialis</t>
  </si>
  <si>
    <t>PEQ20B</t>
  </si>
  <si>
    <t>Innlegging av stent i bypass fra a. femoralis til a. poplitea</t>
  </si>
  <si>
    <t>Innlegging av stent i bypass fra a.femoralis til a.poplitea</t>
  </si>
  <si>
    <t>PET10B</t>
  </si>
  <si>
    <t>Injeksjon av trombolytisk agens i a. femoralis communis</t>
  </si>
  <si>
    <t>PET11B</t>
  </si>
  <si>
    <t>Injeksjon av trombolytisk agens i a. profunda femoris</t>
  </si>
  <si>
    <t>PET12B</t>
  </si>
  <si>
    <t>Injeksjon av trombolytisk agens i a. femoralis superficialis</t>
  </si>
  <si>
    <t>PET20B</t>
  </si>
  <si>
    <t>Injeksjon av trombolytisk agens i bypass fra a. femoralis til a. poplitea</t>
  </si>
  <si>
    <t>Inj.trombolyt agens i bypass fra a.femoralis til a.poplitea</t>
  </si>
  <si>
    <t>PEW96X</t>
  </si>
  <si>
    <t>Annen bildeveiledet intervensjon på a. femoralis med greiner og forbindelse til a. poplitea</t>
  </si>
  <si>
    <t>An.bildev.interv. a.femoralis m/greiner/forbind.til a.poplit</t>
  </si>
  <si>
    <t>PEY10B</t>
  </si>
  <si>
    <t>Perkutan okklusjon av a. femoralis communis</t>
  </si>
  <si>
    <t>PEY11B</t>
  </si>
  <si>
    <t>Perkutan okklusjon av a. profunda femoris</t>
  </si>
  <si>
    <t>PEY12B</t>
  </si>
  <si>
    <t>Perkutan okklusjon av a. femoralis superficialis</t>
  </si>
  <si>
    <t>PEZ10B</t>
  </si>
  <si>
    <t>Innlegging av stentgraft i a. femoralis communis</t>
  </si>
  <si>
    <t>PEZ11B</t>
  </si>
  <si>
    <t>Innlegging av stentgraft i a. profunda femoris</t>
  </si>
  <si>
    <t>PEZ12B</t>
  </si>
  <si>
    <t>Innlegging av stentgraft i a. femoralis superficialis</t>
  </si>
  <si>
    <t>PFE10B</t>
  </si>
  <si>
    <t>Endovaskulær trombektomi eller embolektomi i a. poplitea</t>
  </si>
  <si>
    <t>PFE20B</t>
  </si>
  <si>
    <t>Endovaskulær trombektomi eller embolektomi i bypass fra a. femoralis eller a. poplitea til arterie i legg eller fot</t>
  </si>
  <si>
    <t>Endovask.tromb-/embolekt. i bypass a. fem./pop. til legg/fot</t>
  </si>
  <si>
    <t>PFE30B</t>
  </si>
  <si>
    <t>Endovaskulær trombektomi eller embolektomi i arterie i legg eller fot</t>
  </si>
  <si>
    <t>PFP10B</t>
  </si>
  <si>
    <t>Perkutan angioplastikk på a. poplitea</t>
  </si>
  <si>
    <t>PFP20B</t>
  </si>
  <si>
    <t>Perkutan angioplastikk på bypass fra a. femoralis eller a. poplitea til arterie i legg eller fot</t>
  </si>
  <si>
    <t>PFP30B</t>
  </si>
  <si>
    <t>Perkutan angioplastikk på arterie i legg</t>
  </si>
  <si>
    <t>PFQ10B</t>
  </si>
  <si>
    <t>Innlegging av stent i a. poplitea</t>
  </si>
  <si>
    <t>PFQ20B</t>
  </si>
  <si>
    <t>Innlegging av stent i bypass fra a. femoralis eller a. poplitea til arterie i legg eller fot</t>
  </si>
  <si>
    <t>Innl stent i bypass fra a. fem el a. popl til art i legg/fot</t>
  </si>
  <si>
    <t>PFQ30B</t>
  </si>
  <si>
    <t>Innlegging av stent i arterie i legg</t>
  </si>
  <si>
    <t>PFT10B</t>
  </si>
  <si>
    <t>Injeksjon av trombolytisk agens i a. poplitea</t>
  </si>
  <si>
    <t>PFT20B</t>
  </si>
  <si>
    <t>Injeksjon av trombolytisk agens i bypass fra a. femoralis eller a. poplitea til arterie i legg eller fot</t>
  </si>
  <si>
    <t>Inj trombolyse i bypass a.femoral/poplit til art i legg/fot</t>
  </si>
  <si>
    <t>PFT30B</t>
  </si>
  <si>
    <t>Injeksjon av trombolytisk agens i arterie i legg</t>
  </si>
  <si>
    <t>PFW96X</t>
  </si>
  <si>
    <t>Annen bildeveiledet intervensjon på poplitealarterie, arterie i legg eller fot eller rekonstruksjon fra a. femoralis til infrapopliteal arterie</t>
  </si>
  <si>
    <t>A.bildev.intv.popl/legg/fotart/rekonstr.a.femor-infrapop.art</t>
  </si>
  <si>
    <t>PFY10B</t>
  </si>
  <si>
    <t>Perkutan okklusjon av a. poplitea</t>
  </si>
  <si>
    <t>PFY30B</t>
  </si>
  <si>
    <t>Perkutan okklusjon av arterie i legg</t>
  </si>
  <si>
    <t>PFZ10B</t>
  </si>
  <si>
    <t>Innlegging av stentgraft i a. poplitea</t>
  </si>
  <si>
    <t>PFZ30B</t>
  </si>
  <si>
    <t>Innlegging av stentgraft i arterie i legg</t>
  </si>
  <si>
    <t>PFZ84B</t>
  </si>
  <si>
    <t>Innlegging av stentgraft i bypass fra a. femoralis eller a. poplitea til arterie i legg eller fot</t>
  </si>
  <si>
    <t>Innl.stentgraft i bypass fr a.femor/a.poplit til legg/fotart</t>
  </si>
  <si>
    <t>PGP83B</t>
  </si>
  <si>
    <t>Endovaskulær angioplastikk på ekstraanatomisk bypass</t>
  </si>
  <si>
    <t>PGQ84B</t>
  </si>
  <si>
    <t>Innlegging av stent i ekstraanatomisk bypass</t>
  </si>
  <si>
    <t>PGT87B</t>
  </si>
  <si>
    <t>Endovaskulær injeksjon av trombolytisk agens i ekstraanatomisk bypass</t>
  </si>
  <si>
    <t>PGU87</t>
  </si>
  <si>
    <t>Injeksjon av terapeutisk substans i ekstraanatomisk bypass</t>
  </si>
  <si>
    <t>PGZ84B</t>
  </si>
  <si>
    <t>Innlegging av stentgraft i ekstraanatomisk bypass</t>
  </si>
  <si>
    <t>PHE00C</t>
  </si>
  <si>
    <t>Perkutan trombektomi eller embolektomi i overekstremitetsvene</t>
  </si>
  <si>
    <t>Perkutan trombektomi el. embolektomi i overekstremitetsvene</t>
  </si>
  <si>
    <t>PHE05C</t>
  </si>
  <si>
    <t>Perkutan trombektomi eller embolektomi i underekstremitetsvene</t>
  </si>
  <si>
    <t>Perkutan trombektomi el. embolektomi i underekstremitetsvene</t>
  </si>
  <si>
    <t>PHGX00</t>
  </si>
  <si>
    <t>Innlegging eller bytte av tunnelert dialysekateter</t>
  </si>
  <si>
    <t>PHGX05</t>
  </si>
  <si>
    <t>Innlegging eller bytte av ikke-tunnelert dialysekateter</t>
  </si>
  <si>
    <t>PHI36C</t>
  </si>
  <si>
    <t>Injeksjon av terapeutisk substans i v. testicularis (v. spermatica)</t>
  </si>
  <si>
    <t>Injek terapeutisk substans i v. testicularis (v. spermatica)</t>
  </si>
  <si>
    <t>PHP30C</t>
  </si>
  <si>
    <t>Perkutan angioplastikk på v. cava inferior</t>
  </si>
  <si>
    <t>PHP31C</t>
  </si>
  <si>
    <t>Perkutan angioplastikk på v. renalis</t>
  </si>
  <si>
    <t>PHP32C</t>
  </si>
  <si>
    <t>Perkutan angioplastikk på v. portae</t>
  </si>
  <si>
    <t>PHP33C</t>
  </si>
  <si>
    <t>Perkutan angioplastikk på v. mesenterica superior</t>
  </si>
  <si>
    <t>PHP34C</t>
  </si>
  <si>
    <t>Perkutan angioplastikk på v. mesenterica inferior</t>
  </si>
  <si>
    <t>PHP40C</t>
  </si>
  <si>
    <t>Perkutan angioplastikk på iliakalvene</t>
  </si>
  <si>
    <t>PHP99C</t>
  </si>
  <si>
    <t>Perkutan angioplastikk på annen vene</t>
  </si>
  <si>
    <t>PHS00A</t>
  </si>
  <si>
    <t>Skifte av sentralvenøst kateter, røntgenveiledet</t>
  </si>
  <si>
    <t>PHS01A</t>
  </si>
  <si>
    <t>Reposisjonering av sentralvenøst kateter, røntgenveiledet</t>
  </si>
  <si>
    <t>PHQ30C</t>
  </si>
  <si>
    <t>Innlegging av stent i v. cava inferior</t>
  </si>
  <si>
    <t>PHQ31C</t>
  </si>
  <si>
    <t>Innlegging av stent i v. renalis</t>
  </si>
  <si>
    <t>PHQ32C</t>
  </si>
  <si>
    <t>Innlegging av stent i v. portae</t>
  </si>
  <si>
    <t>PHQ33C</t>
  </si>
  <si>
    <t>Innlegging av stent i v. mesenterica superior</t>
  </si>
  <si>
    <t>PHQ34C</t>
  </si>
  <si>
    <t>Innlegging av stent i v. mesenterica inferior</t>
  </si>
  <si>
    <t>PHQ35C</t>
  </si>
  <si>
    <t>Innlegging av stent i portosystemisk shunt</t>
  </si>
  <si>
    <t>PHQ40C</t>
  </si>
  <si>
    <t>Innlegging av stent i iliakalvene</t>
  </si>
  <si>
    <t>PHQ99C</t>
  </si>
  <si>
    <t>Innlegging av stent i annen vene</t>
  </si>
  <si>
    <t>PHR96C</t>
  </si>
  <si>
    <t>Perkutan transluminal fjerning av fremmedlegeme fra annen vene</t>
  </si>
  <si>
    <t>Perkutan transluminal fjern. av fremmedlegeme fra annen vene</t>
  </si>
  <si>
    <t>PHT00C</t>
  </si>
  <si>
    <t>Injeksjon av trombolytisk substans i overekstremitetsvene</t>
  </si>
  <si>
    <t>PHT05C</t>
  </si>
  <si>
    <t>Injeksjon av trombolytisk substans i underekstremitetsvene</t>
  </si>
  <si>
    <t>PHT10C</t>
  </si>
  <si>
    <t>Injeksjon av trombolytisk substans i v. saphena magna</t>
  </si>
  <si>
    <t>PHT11C</t>
  </si>
  <si>
    <t>Injeksjon av trombolytisk substans i vener på saphenofemoralovergangen</t>
  </si>
  <si>
    <t>Injek trombolyt substans i vener på saphenofemoralovergangen</t>
  </si>
  <si>
    <t>PHT12C</t>
  </si>
  <si>
    <t>Injeksjon av trombolytisk substans i v. saphena parva</t>
  </si>
  <si>
    <t>PHT13C</t>
  </si>
  <si>
    <t>Injeksjon av trombolytisk substans i perforantvener på lår eller legg</t>
  </si>
  <si>
    <t>Injek trombolyt substans i perforantvener på lår eller legg</t>
  </si>
  <si>
    <t>PHT30C</t>
  </si>
  <si>
    <t>Injeksjon av trombolytisk substans i v. cava inferior</t>
  </si>
  <si>
    <t>PHT31C</t>
  </si>
  <si>
    <t>Injeksjon av trombolytisk substans i v. renalis</t>
  </si>
  <si>
    <t>PHT32C</t>
  </si>
  <si>
    <t>Injeksjon av trombolytisk substans i v. portae</t>
  </si>
  <si>
    <t>PHT33C</t>
  </si>
  <si>
    <t>Injeksjon av trombolytisk substans i v. mesenterica superior</t>
  </si>
  <si>
    <t>PHT34C</t>
  </si>
  <si>
    <t>Injeksjon av trombolytisk substans i v. mesenterica inferior</t>
  </si>
  <si>
    <t>PHT40C</t>
  </si>
  <si>
    <t>Injeksjon av trombolytisk substans i iliakalvene</t>
  </si>
  <si>
    <t>PHT99C</t>
  </si>
  <si>
    <t>Injeksjon av trombolytisk substans i annen vene</t>
  </si>
  <si>
    <t>PHV10X</t>
  </si>
  <si>
    <t>Endovenøs obliterasjon av v. saphena magna</t>
  </si>
  <si>
    <t>PHV11X</t>
  </si>
  <si>
    <t>Endovenøs obliterasjon av vene på saphenofemoralovergangen</t>
  </si>
  <si>
    <t>PHV12X</t>
  </si>
  <si>
    <t>Endovenøs obliterasjon av v. saphena parva</t>
  </si>
  <si>
    <t>PHV13X</t>
  </si>
  <si>
    <t>Endovenøs obliterasjon av perforantvene på legg</t>
  </si>
  <si>
    <t>PHV14X</t>
  </si>
  <si>
    <t>Endovenøs obliterasjon av perforantvene på lår</t>
  </si>
  <si>
    <t>PHV99X</t>
  </si>
  <si>
    <t>Endovenøs obliterasjon av annen vene</t>
  </si>
  <si>
    <t>PHW20C</t>
  </si>
  <si>
    <t>Endovaskulær innlegging av vena cava-filter</t>
  </si>
  <si>
    <t>PHW21C</t>
  </si>
  <si>
    <t>Endovaskulær fjerning av vena cava-filter</t>
  </si>
  <si>
    <t xml:space="preserve">Endovaskulær fjerning av vena cava-filter </t>
  </si>
  <si>
    <t>PHW35A</t>
  </si>
  <si>
    <t>Anleggelse av transjugulær intrahepatisk portosystemisk shunt (TIPS), røntgenveiledet</t>
  </si>
  <si>
    <t>Anleggelse av TIPS, røntgenveiledet</t>
  </si>
  <si>
    <t>PHW96X</t>
  </si>
  <si>
    <t>Annen bildeveiledet intervensjon på vene</t>
  </si>
  <si>
    <t>PHX15</t>
  </si>
  <si>
    <t>Innlegging av sentralvenøst kateter via v. jugularis externa eller interna</t>
  </si>
  <si>
    <t>Innl sentralvenøst kateter via v.jugularis externa/interna</t>
  </si>
  <si>
    <t>PHX16</t>
  </si>
  <si>
    <t>Innlegging av tunnelert venekateter via v. jugularis externa eller interna</t>
  </si>
  <si>
    <t>Innl. av tunnelert venekat. via v. jugularis externa/interna</t>
  </si>
  <si>
    <t>PHX20</t>
  </si>
  <si>
    <t>Innlegging av sentralvenøst kateter via v. subclavia eller brachiocephalica</t>
  </si>
  <si>
    <t>Innl sentralvenøst kateter via v.subclavia/brachiocephalica</t>
  </si>
  <si>
    <t>PHX21</t>
  </si>
  <si>
    <t>Innlegging av tunnelert venekateter via v. subclavia eller brachiocephalica</t>
  </si>
  <si>
    <t>Innl.av tunnelert venekat. via v. subclavia/brachiocephalica</t>
  </si>
  <si>
    <t>PHX25</t>
  </si>
  <si>
    <t>Innlegging av sentralvenøst kateter via annen vene</t>
  </si>
  <si>
    <t>PHX26</t>
  </si>
  <si>
    <t>Innlegging av tunnelert venekateter via annen vene</t>
  </si>
  <si>
    <t>PHX30</t>
  </si>
  <si>
    <t>Implantasjon av vaskulær injeksjonsport</t>
  </si>
  <si>
    <t>PHX35</t>
  </si>
  <si>
    <t>Fjerning av vaskulær injeksjonsport</t>
  </si>
  <si>
    <t>y</t>
  </si>
  <si>
    <t>PHX40</t>
  </si>
  <si>
    <t>Kirurgisk fjerning av innlagt kateter</t>
  </si>
  <si>
    <t>PHY10C</t>
  </si>
  <si>
    <t>Perkutan okklusjon av v. saphena magna</t>
  </si>
  <si>
    <t>PHY11C</t>
  </si>
  <si>
    <t>Perkutan okklusjon av vener på saphenofemoralovergangen</t>
  </si>
  <si>
    <t>PHY12C</t>
  </si>
  <si>
    <t>Perkutan okklusjon av v. saphena parva</t>
  </si>
  <si>
    <t>PHY14C</t>
  </si>
  <si>
    <t>Perkutan okklusjon av perforantvene på legg</t>
  </si>
  <si>
    <t>PHY15C</t>
  </si>
  <si>
    <t>Perkutan okklusjon av perforantvene på lår</t>
  </si>
  <si>
    <t>PHY31C</t>
  </si>
  <si>
    <t>Perkutan okklusjon av v. renalis</t>
  </si>
  <si>
    <t>PHY32C</t>
  </si>
  <si>
    <t>Perkutan okklusjon av v. portae</t>
  </si>
  <si>
    <t>PHY33C</t>
  </si>
  <si>
    <t>Perkutan okklusjon av v. mesenterica superior</t>
  </si>
  <si>
    <t>PHY34C</t>
  </si>
  <si>
    <t>Perkutan okklusjon av v. mesenterica inferior</t>
  </si>
  <si>
    <t>PHY35C</t>
  </si>
  <si>
    <t>Perkutan okklusjon av portosystemisk shunt</t>
  </si>
  <si>
    <t>PHY40C</t>
  </si>
  <si>
    <t>Perkutan okklusjon av iliakalvene</t>
  </si>
  <si>
    <t>PHY41C</t>
  </si>
  <si>
    <t>Perkutan okklusjon av v. spermatica</t>
  </si>
  <si>
    <t>PHY42C</t>
  </si>
  <si>
    <t>Perkutan okklusjon av v. ovarica</t>
  </si>
  <si>
    <t>PHY99C</t>
  </si>
  <si>
    <t>Perkutan okklusjon av annen vene</t>
  </si>
  <si>
    <t>PHZ30C</t>
  </si>
  <si>
    <t>Innlegging av stentgraft i v. cava inferior</t>
  </si>
  <si>
    <t>PHZ31C</t>
  </si>
  <si>
    <t>Innlegging av stentgraft i v. renalis</t>
  </si>
  <si>
    <t>PHZ32C</t>
  </si>
  <si>
    <t>Innlegging av stentgraft i v. portae</t>
  </si>
  <si>
    <t>PHZ33C</t>
  </si>
  <si>
    <t>Innlegging av stentgraft i v. mesenterica superior</t>
  </si>
  <si>
    <t>PHZ34C</t>
  </si>
  <si>
    <t>Innlegging av stentgraft i v. mesenterica inferior</t>
  </si>
  <si>
    <t>PHZ35C</t>
  </si>
  <si>
    <t>Innlegging av stentgraft i portosystemisk shunt</t>
  </si>
  <si>
    <t>PHZ40C</t>
  </si>
  <si>
    <t>Innlegging av stentgraft i iliakalvene</t>
  </si>
  <si>
    <t>PHZ99C</t>
  </si>
  <si>
    <t>Innlegging av stentgraft i annen vene</t>
  </si>
  <si>
    <t>PJA13K</t>
  </si>
  <si>
    <t>Punksjonscytologi fra lymfeknute på halsen, ultralydveiledet</t>
  </si>
  <si>
    <t>PJA23K</t>
  </si>
  <si>
    <t>Punksjonscytologi aksille, ultralydveiledet</t>
  </si>
  <si>
    <t>Punksjonscytologi fra lymfeknute i aksille, ultralydveiledet</t>
  </si>
  <si>
    <t>PJA33K</t>
  </si>
  <si>
    <t>Punksjonscytologi fra lymfeknute i toraks, ultralydveiledet</t>
  </si>
  <si>
    <t>PJA43K</t>
  </si>
  <si>
    <t>Punksjonscytologi fra lymfeknute i abdomen, ultralydveiledet</t>
  </si>
  <si>
    <t>PJA53K</t>
  </si>
  <si>
    <t>Punksjonscytologi fra lymfeknute i bekkenet, ultralydveiledet</t>
  </si>
  <si>
    <t>Punksjonscytologi fra lymfeknute i bekkenet, ultralydveil.</t>
  </si>
  <si>
    <t>PJA63K</t>
  </si>
  <si>
    <t>Punksjonscytologi fra lymfeknute i lysken, ultralydveiledet</t>
  </si>
  <si>
    <t>PJB00K</t>
  </si>
  <si>
    <t>Biopsi av lymfeknute, ultralydveiledet</t>
  </si>
  <si>
    <t>PJB05K</t>
  </si>
  <si>
    <t>Nålebiopsi av lymfeknute, ultralydveiledet</t>
  </si>
  <si>
    <t>PJB10K</t>
  </si>
  <si>
    <t>Lymfeknutebiopsi i kombinasjon med markørstoff, ultralydveiledet</t>
  </si>
  <si>
    <t>Lymfeknutebiopsi i kombinasjon med markørstoff, ultralydveil</t>
  </si>
  <si>
    <t>PJI20K</t>
  </si>
  <si>
    <t>Injeksjon av terapeutisk substans i lymfeknute, ultralydveiledet</t>
  </si>
  <si>
    <t>Injeksjon av terapeutisk substans i lymfeknute, ultralydveil</t>
  </si>
  <si>
    <t>PJI25K</t>
  </si>
  <si>
    <t>Injeksjon av terapeutisk substans i lymfocele, ultralydveiledet</t>
  </si>
  <si>
    <t>PJI30K</t>
  </si>
  <si>
    <t>Injeksjon av terapeutisk substans i lymfatisk malformasjon, ultralydveiledet</t>
  </si>
  <si>
    <t>Injek av terapeut.substans i lymfatisk malformasjon, UL-veil</t>
  </si>
  <si>
    <t xml:space="preserve">PJK40K </t>
  </si>
  <si>
    <t>Markørinnlegging i lymfeknute i aksille, ultralydveiledet</t>
  </si>
  <si>
    <t>PJX00</t>
  </si>
  <si>
    <t>Biopsi av overfladisk lymfeknute</t>
  </si>
  <si>
    <t>PJX05</t>
  </si>
  <si>
    <t>Nålebiopsi av lymfeknute</t>
  </si>
  <si>
    <t>PJX10</t>
  </si>
  <si>
    <t>Lymfeknutebiopsi i kombinasjon med markørstoff</t>
  </si>
  <si>
    <t>PWW96X</t>
  </si>
  <si>
    <t>Annen bildeveiledet reintervensjon etter inngrep på perifert kar eller lymfesystemet</t>
  </si>
  <si>
    <t>An.bildeveil.reinterven.etter inngrep på perif kar/lymfesyst</t>
  </si>
  <si>
    <t>PXT40B</t>
  </si>
  <si>
    <t>Injeksjon av trombolytisk substans i bronkialarterie</t>
  </si>
  <si>
    <t>PXW96X</t>
  </si>
  <si>
    <t>Annen bildeveiledet intervensjon på perifere kar og lymfesystemet</t>
  </si>
  <si>
    <t>Annen bildeveil. intervensjon på perifere kar og lymfesyst.</t>
  </si>
  <si>
    <t>PXY00B</t>
  </si>
  <si>
    <t>Perkutan okklusjon av intercostalarterier</t>
  </si>
  <si>
    <t>PXY40B</t>
  </si>
  <si>
    <t>Perkutan okklusjonsbehandling av bronkialarterie</t>
  </si>
  <si>
    <t xml:space="preserve">Perkutan okklusjonsbehandling av bronkialarterie </t>
  </si>
  <si>
    <t>PYC10B</t>
  </si>
  <si>
    <t>Perkutan plugging av punksjonshull i arterie med resorberbart materiale</t>
  </si>
  <si>
    <t>Perkut plugging av punksjonshull i art. med resorb.materiale</t>
  </si>
  <si>
    <t>PYE10C</t>
  </si>
  <si>
    <t>Perkutan trombektomi eller embolektomi i vene i toraks</t>
  </si>
  <si>
    <t>PYE20C</t>
  </si>
  <si>
    <t>Perkutan trombektomi eller embolektomi i vene i abdomen</t>
  </si>
  <si>
    <t>PYE30C</t>
  </si>
  <si>
    <t>Perkutan trombektomi eller embolektomi i vene i bekken</t>
  </si>
  <si>
    <t>PYE96B</t>
  </si>
  <si>
    <t>Perkutan trombektomi eller embolektomi i annen arterie</t>
  </si>
  <si>
    <t>PYE96C</t>
  </si>
  <si>
    <t>Perkutan trombektomi eller embolektomi i annen vene</t>
  </si>
  <si>
    <t>PYE99B</t>
  </si>
  <si>
    <t>Perkutan trombektomi eller embolektomi i arterio-venøs fistel/shunt</t>
  </si>
  <si>
    <t>Perkutan trombektomi eller embolektomi i AV-fistel/AV-shunt</t>
  </si>
  <si>
    <t>PYI92C</t>
  </si>
  <si>
    <t>Injeksjon av terapeutisk substans i venøs malformasjon, røntgenveiledet</t>
  </si>
  <si>
    <t>Injeksjon av terap. substans i venøs malformasjon, rtg.veil.</t>
  </si>
  <si>
    <t>PYI92K</t>
  </si>
  <si>
    <t>Injeksjon av terapeutisk substans i venøs malformasjon, ultralydveiledet</t>
  </si>
  <si>
    <t>Injek. terapeut. substans i venøs malformasjon, UL-veiledet</t>
  </si>
  <si>
    <t>PYI96X</t>
  </si>
  <si>
    <t>Annen bildeveiledet injeksjon av terapeutisk substans i vene</t>
  </si>
  <si>
    <t>PYP90B</t>
  </si>
  <si>
    <t>Endovaskulær ballongdilatasjon i AV-fistel</t>
  </si>
  <si>
    <t>PYQ90B</t>
  </si>
  <si>
    <t>Innlegging av stent i AV-fistel</t>
  </si>
  <si>
    <t>PYR96B</t>
  </si>
  <si>
    <t>Perkutan transluminal fjerning av fremmedlegeme fra annen arterie</t>
  </si>
  <si>
    <t>Perkutan translumin fjern av fremmedlegeme fra annen arterie</t>
  </si>
  <si>
    <t>PYY90K</t>
  </si>
  <si>
    <t xml:space="preserve">Perkutan okklusjon av aneurisme, ultralydveiledet  </t>
  </si>
  <si>
    <t>PYY92B</t>
  </si>
  <si>
    <t>Perkutan okklusjon av pseudoaneurisme, røntgenveiledet</t>
  </si>
  <si>
    <t>PYY92K</t>
  </si>
  <si>
    <t>Perkutan okklusjon av pseudoaneurisme, ultralydveiledet</t>
  </si>
  <si>
    <t>QAA00K</t>
  </si>
  <si>
    <t>Punksjon av hud i ansikt/på hode, ultralydveiledet</t>
  </si>
  <si>
    <t>QAA03K</t>
  </si>
  <si>
    <t>Punksjonscytologi fra hud i ansikt/på hode, ultralydveiledet</t>
  </si>
  <si>
    <t>QAA10K</t>
  </si>
  <si>
    <t>Punksjon av hud på hals, ultralydveiledet</t>
  </si>
  <si>
    <t xml:space="preserve">INT 2 </t>
  </si>
  <si>
    <t>QAA13K</t>
  </si>
  <si>
    <t>Punksjonscytologi fra hud på hals, ultralydveiledet</t>
  </si>
  <si>
    <t>QAB06K</t>
  </si>
  <si>
    <t>Nålebiopsi av hud i ansikt/på hode, ultralydveiledet</t>
  </si>
  <si>
    <t>QAB16K</t>
  </si>
  <si>
    <t>Nålebiopsi av hud på hals, ultralydveiledet</t>
  </si>
  <si>
    <t>QXW96X</t>
  </si>
  <si>
    <t>Annen bildeveiledet intervensjon på hud</t>
  </si>
  <si>
    <t>SFN0GX</t>
  </si>
  <si>
    <t>Endovaskulær selektiv optisk koherenstomografi (OCT) av koronararterie eller koronararteriebypass</t>
  </si>
  <si>
    <t>OCT av koronararterie eller koronararteriebypass</t>
  </si>
  <si>
    <t>SFN0HX</t>
  </si>
  <si>
    <t>Endovaskulær måling av blodtrykksgradient i koronararterie eller koronararteriebypass</t>
  </si>
  <si>
    <t>Endovaskulær måling av BT-gradient i koronararterie/bypass</t>
  </si>
  <si>
    <t>WDAP55</t>
  </si>
  <si>
    <t>Diskusblokade</t>
  </si>
  <si>
    <t>WSD90K</t>
  </si>
  <si>
    <t>Annen perkutan drenasje, ultralydveiledet</t>
  </si>
  <si>
    <t>WSD93D</t>
  </si>
  <si>
    <t>Perkutan drenasje av annen abscess, CT-veiledet</t>
  </si>
  <si>
    <t>WSD93K</t>
  </si>
  <si>
    <t>Perkutan drenasje av annen abscess, ultralydveiledet</t>
  </si>
  <si>
    <t>WSI90X</t>
  </si>
  <si>
    <t>Bildeveiledet injeksjon av terapeutisk substans i annet væskeholdig hulrom</t>
  </si>
  <si>
    <t>Bildev. injek. av terap. substans i annet væskeholdig hulrom</t>
  </si>
  <si>
    <t>WSO90X</t>
  </si>
  <si>
    <t>Perkutan destruksjon av lesjon ikke klassifisert i andre kapitler</t>
  </si>
  <si>
    <t>Perkutan destruksjon av lesjon ikke klass. i andre kapitler</t>
  </si>
  <si>
    <t>WSO93G</t>
  </si>
  <si>
    <t>Annen høyfrekvent ultralydbølgebehandling , MR-veiledet</t>
  </si>
  <si>
    <t>WSR90X</t>
  </si>
  <si>
    <t>Perkutan fjerning av (annet) fremmedlegeme</t>
  </si>
  <si>
    <t>WSS90K</t>
  </si>
  <si>
    <t>Skifte av annet perkutant kateter, ultralydveiledet</t>
  </si>
  <si>
    <t>WSS93K</t>
  </si>
  <si>
    <t>Skifte av kateter for perkutan drenasje av annen abscess, ultralydveiledet</t>
  </si>
  <si>
    <t>Skifte av kat. for perkut drenasje av annen abscess, UL-veil</t>
  </si>
  <si>
    <t>WSS94A</t>
  </si>
  <si>
    <t>Reposisjonering av kateter for perkutan drenasje av annen abscess, røntgenveiledet</t>
  </si>
  <si>
    <t>Reposisjon kateter for perkutan dren annen abscess, RG-veil</t>
  </si>
  <si>
    <t>WSW96X</t>
  </si>
  <si>
    <t>Annen bildeveiledet intervensjon ikke klassifisert i andre kapitler</t>
  </si>
  <si>
    <t>Annen bildeveil intervensjon ikke klassif. i andre kapitler</t>
  </si>
  <si>
    <t>ZPA00</t>
  </si>
  <si>
    <t>Bruk av trombolytisk middel til injeksjon i kar</t>
  </si>
  <si>
    <t>ZPA10</t>
  </si>
  <si>
    <t>Bruk av skleroserende skum til injeksjon i kar</t>
  </si>
  <si>
    <t>ZPA15</t>
  </si>
  <si>
    <t>Bruk av annet skleroserende middel til injeksjon i kar</t>
  </si>
  <si>
    <t>ZPA20</t>
  </si>
  <si>
    <t>Bruk av okkluderende materiale til injeksjon i kar</t>
  </si>
  <si>
    <t>Nukleærmedisinske koder - PET</t>
  </si>
  <si>
    <t>Merknad</t>
  </si>
  <si>
    <t>PET/CT</t>
  </si>
  <si>
    <t>Positronemisjonstomografi (PET/CT)</t>
  </si>
  <si>
    <t>TAA0LL</t>
  </si>
  <si>
    <t>PET/CT Hode (hjerne)</t>
  </si>
  <si>
    <t xml:space="preserve">Angi tilleggskode for radiofarmakum </t>
  </si>
  <si>
    <t>TAA0ML</t>
  </si>
  <si>
    <t>PET/CT Hode (hjerne) dynamisk funksjonell</t>
  </si>
  <si>
    <t>TSB0LL</t>
  </si>
  <si>
    <t>PET/CT Hals</t>
  </si>
  <si>
    <t>TSC0LL</t>
  </si>
  <si>
    <t>PET/CT Toraks (hjerte)</t>
  </si>
  <si>
    <t>TSC0ML</t>
  </si>
  <si>
    <t>PET/CT Toraks (hjerte) med belastning</t>
  </si>
  <si>
    <t>TSD0LL</t>
  </si>
  <si>
    <t>PET/CT Abdomen</t>
  </si>
  <si>
    <t>TSE0LL</t>
  </si>
  <si>
    <t>PET/CT Bekken</t>
  </si>
  <si>
    <t>TSJ0LL</t>
  </si>
  <si>
    <t>PET/CT Hals og toraks</t>
  </si>
  <si>
    <t>TSL0LL</t>
  </si>
  <si>
    <t>PET/CT Abdomen og bekken</t>
  </si>
  <si>
    <t>TSN0LL</t>
  </si>
  <si>
    <t>PET/CT Overekstremitet</t>
  </si>
  <si>
    <t>TSO0LL</t>
  </si>
  <si>
    <t>PET/CT Underekstremitet</t>
  </si>
  <si>
    <t>TST0LL</t>
  </si>
  <si>
    <t>PET/CT Skallebasis til lår</t>
  </si>
  <si>
    <t>TSV0LL</t>
  </si>
  <si>
    <t>PET/CT Skalletopp til lår</t>
  </si>
  <si>
    <t>TSY0LL</t>
  </si>
  <si>
    <t>PET/CT Helkropp</t>
  </si>
  <si>
    <t>PET/MR</t>
  </si>
  <si>
    <t>Positronemisjonstomografi (PET/MR)</t>
  </si>
  <si>
    <t>TAA0LM</t>
  </si>
  <si>
    <t>PET/MR Hode (hjerne)</t>
  </si>
  <si>
    <t>TAA0MM</t>
  </si>
  <si>
    <t>PET/MR Hode (hjerne) dynamisk funksjonell</t>
  </si>
  <si>
    <t>TSB0LM</t>
  </si>
  <si>
    <t>PET/MR Hals</t>
  </si>
  <si>
    <t>TSC0LM</t>
  </si>
  <si>
    <t>PET/MR Toraks (hjerte)</t>
  </si>
  <si>
    <t>TSC0MM</t>
  </si>
  <si>
    <t>PET/MR Toraks (hjerte) med belastning</t>
  </si>
  <si>
    <t>TSD0LM</t>
  </si>
  <si>
    <t>PET/MR Abdomen</t>
  </si>
  <si>
    <t>TSE0LM</t>
  </si>
  <si>
    <t>PET/MR Bekken</t>
  </si>
  <si>
    <t>TSJ0LM</t>
  </si>
  <si>
    <t>PET/MR Hals og toraks</t>
  </si>
  <si>
    <t>TSL0LM</t>
  </si>
  <si>
    <t>PET/MR Abdomen og bekken</t>
  </si>
  <si>
    <t>TSN0LM</t>
  </si>
  <si>
    <t>PET/MR Overekstremitet</t>
  </si>
  <si>
    <t>TSO0LM</t>
  </si>
  <si>
    <t>PET/MR Underekstremitet</t>
  </si>
  <si>
    <t>TST0LM</t>
  </si>
  <si>
    <t>PET/MR Skallebasis til lår</t>
  </si>
  <si>
    <t>TSV0LM</t>
  </si>
  <si>
    <t>PET/MR Skalletopp til lår</t>
  </si>
  <si>
    <t>TSY0LM</t>
  </si>
  <si>
    <t>PET/MR Helkropp</t>
  </si>
  <si>
    <t>Kodetekst</t>
  </si>
  <si>
    <t>Kilde</t>
  </si>
  <si>
    <t>Kjemisk betegnelse</t>
  </si>
  <si>
    <t>V09IX04</t>
  </si>
  <si>
    <t>Fluordeoksyglukose (18F)</t>
  </si>
  <si>
    <t>ATC</t>
  </si>
  <si>
    <t>F-18-FDG</t>
  </si>
  <si>
    <r>
      <t xml:space="preserve">PET 2 </t>
    </r>
    <r>
      <rPr>
        <b/>
        <sz val="11"/>
        <rFont val="MS Sans Serif"/>
      </rPr>
      <t>*</t>
    </r>
  </si>
  <si>
    <t>* Det er to unntak for plassering av V09IX04 i denne refusjosnkategorien, se reglverket for nærmere detaljer.</t>
  </si>
  <si>
    <t>V09IX05</t>
  </si>
  <si>
    <t>Fluordopa (18F)</t>
  </si>
  <si>
    <t>F-18-FDOPA</t>
  </si>
  <si>
    <t>PET 4</t>
  </si>
  <si>
    <t>V09IX06</t>
  </si>
  <si>
    <t>Natriumfluorid (18F)</t>
  </si>
  <si>
    <t>F-18-natriumfluorid</t>
  </si>
  <si>
    <t>V09IX07</t>
  </si>
  <si>
    <t>Fluormetylkolin (18F)</t>
  </si>
  <si>
    <t>F-18-F-cholin</t>
  </si>
  <si>
    <t>V09IX08</t>
  </si>
  <si>
    <t>Fluoretylkolin (18F)</t>
  </si>
  <si>
    <t xml:space="preserve">F-18-cholin </t>
  </si>
  <si>
    <t>V09IX09</t>
  </si>
  <si>
    <t>Gallium (68Ga) edotreotide</t>
  </si>
  <si>
    <t>PET 5</t>
  </si>
  <si>
    <t>V09IX11</t>
  </si>
  <si>
    <t>Fluoroestradiol (18F)</t>
  </si>
  <si>
    <t>PET 2</t>
  </si>
  <si>
    <t>V09IX13</t>
  </si>
  <si>
    <t>Metionin (11C)</t>
  </si>
  <si>
    <t>V09IX14</t>
  </si>
  <si>
    <t>Gallium (68Ga) gozetotide</t>
  </si>
  <si>
    <t>V09IX17</t>
  </si>
  <si>
    <t>PSMA-1007 (18F)</t>
  </si>
  <si>
    <t>V09AX04</t>
  </si>
  <si>
    <t>Flutemetamol (18F)</t>
  </si>
  <si>
    <t>PET 3</t>
  </si>
  <si>
    <t>V09GX05</t>
  </si>
  <si>
    <t xml:space="preserve">13N NH3 </t>
  </si>
  <si>
    <t>ZTT0CT</t>
  </si>
  <si>
    <t>SIRT Selective internal radiotherapy (90Y)</t>
  </si>
  <si>
    <t>ZTX6FB</t>
  </si>
  <si>
    <t>DotaX (68Ga)</t>
  </si>
  <si>
    <t>Ga-68-DotaX</t>
  </si>
  <si>
    <t>ZTX6FC</t>
  </si>
  <si>
    <t>68Ga-FAPI</t>
  </si>
  <si>
    <t>ZTX6FD</t>
  </si>
  <si>
    <t>Ga-68-Exedin-4/glucagon-like peptide)</t>
  </si>
  <si>
    <t>ZTX6LA</t>
  </si>
  <si>
    <t>18F Cholin</t>
  </si>
  <si>
    <t>PET 1</t>
  </si>
  <si>
    <t>ZTX6LC</t>
  </si>
  <si>
    <t>18F FAPI</t>
  </si>
  <si>
    <t>ZTX6LE</t>
  </si>
  <si>
    <t>Acetat (18F)</t>
  </si>
  <si>
    <t>F-18-acetat</t>
  </si>
  <si>
    <t>ZTX6LF</t>
  </si>
  <si>
    <t>Fluoromisonidazol (18F)</t>
  </si>
  <si>
    <t>ZTX6LG</t>
  </si>
  <si>
    <t>Aminosyrer (18F)</t>
  </si>
  <si>
    <t>F-18-aminosyrer</t>
  </si>
  <si>
    <t>ZTX6LH</t>
  </si>
  <si>
    <t>FACBC (18F)</t>
  </si>
  <si>
    <t>F-18-FACBC</t>
  </si>
  <si>
    <t>ZTX6LJ</t>
  </si>
  <si>
    <t>18F Tau</t>
  </si>
  <si>
    <t>ZTX6LL</t>
  </si>
  <si>
    <t>18F Amyloid</t>
  </si>
  <si>
    <t>ZTX6LM</t>
  </si>
  <si>
    <t>18F Tetrafluoroborat</t>
  </si>
  <si>
    <t>ZTX6MA</t>
  </si>
  <si>
    <t>Cholin (11C)</t>
  </si>
  <si>
    <t>C-11-cholin</t>
  </si>
  <si>
    <t>ZTX6MB</t>
  </si>
  <si>
    <t>Acetat (11C)</t>
  </si>
  <si>
    <t>C-11-acetat</t>
  </si>
  <si>
    <t>ZTX6MC</t>
  </si>
  <si>
    <t>CO (11C)</t>
  </si>
  <si>
    <t>C-11-CO</t>
  </si>
  <si>
    <t>ZTX6MD</t>
  </si>
  <si>
    <t>CO2 (11C)</t>
  </si>
  <si>
    <t>C-11-CO2</t>
  </si>
  <si>
    <t>ZTX6ME</t>
  </si>
  <si>
    <t>11C Amyloid</t>
  </si>
  <si>
    <t>ZTX6OA</t>
  </si>
  <si>
    <t>H2O (15O)</t>
  </si>
  <si>
    <t>O-15-H20</t>
  </si>
  <si>
    <t>ZTX6OB</t>
  </si>
  <si>
    <t>O2 (15O)</t>
  </si>
  <si>
    <t>O-15-O2</t>
  </si>
  <si>
    <t>ZTX6PA</t>
  </si>
  <si>
    <t>DotaX PET(64Cu)</t>
  </si>
  <si>
    <t>ZTX6RA</t>
  </si>
  <si>
    <t>Fluortymidin (18F-FLT)</t>
  </si>
  <si>
    <t>Fluortymidin (F-18-FLT)</t>
  </si>
  <si>
    <t>ZTX6TA</t>
  </si>
  <si>
    <t>68Ga PSMA</t>
  </si>
  <si>
    <t>ZTX6UA</t>
  </si>
  <si>
    <t>18F PSMA</t>
  </si>
  <si>
    <t>18 Fluor Prostata-spesifikt-membran-antigen</t>
  </si>
  <si>
    <t>ZTX6VA</t>
  </si>
  <si>
    <t>18F Flurpiridaz</t>
  </si>
  <si>
    <t>18 Fluor Flurpiridaz</t>
  </si>
  <si>
    <t>ZTX6W9</t>
  </si>
  <si>
    <t>Radiofarmaka udefinert</t>
  </si>
  <si>
    <t>Øvrige nukleærmedisinske koder</t>
  </si>
  <si>
    <t>NM</t>
  </si>
  <si>
    <t>Øvrige nukleærmedisinske undersøkelser</t>
  </si>
  <si>
    <t>TAA0AN</t>
  </si>
  <si>
    <t>NM Hjerneperfusjonscintigrafi (rCBF)</t>
  </si>
  <si>
    <t>NM 2</t>
  </si>
  <si>
    <t>TAA0BN</t>
  </si>
  <si>
    <t>NM Cisternografi</t>
  </si>
  <si>
    <t>NM 5</t>
  </si>
  <si>
    <t>TAA0CN</t>
  </si>
  <si>
    <t>NM Dopamin transport ligand scintigrafi</t>
  </si>
  <si>
    <t>TAA0DN</t>
  </si>
  <si>
    <t>NM Dopamin D2-reseptor ligand scintigrafi</t>
  </si>
  <si>
    <t>TAA0EN</t>
  </si>
  <si>
    <t>NM Shuntundersøkelse</t>
  </si>
  <si>
    <t>TCC0AN</t>
  </si>
  <si>
    <t>NM Tåreveiscintigrafi</t>
  </si>
  <si>
    <t>TEL0AN</t>
  </si>
  <si>
    <t>NM Spyttkjertelscintigrafi</t>
  </si>
  <si>
    <t>NM 1</t>
  </si>
  <si>
    <t>TBA0AN</t>
  </si>
  <si>
    <t>NM Tyreoideascintigrafi</t>
  </si>
  <si>
    <t>TBA0BN</t>
  </si>
  <si>
    <t>NM Jodopptaksmåling</t>
  </si>
  <si>
    <t>NM 3</t>
  </si>
  <si>
    <t>TBA0CN</t>
  </si>
  <si>
    <t>NM Perklorat test</t>
  </si>
  <si>
    <t>TBB0AN</t>
  </si>
  <si>
    <t>NM Paratyreoideascintigrafi</t>
  </si>
  <si>
    <t>TJC0AN</t>
  </si>
  <si>
    <t>NM Øsofagusscintigrafi</t>
  </si>
  <si>
    <t>TFY0AN</t>
  </si>
  <si>
    <t>NM Myokardscintigrafi, hvile</t>
  </si>
  <si>
    <t>TFY0BN</t>
  </si>
  <si>
    <t>NM Firstpass radionukleotid angiografi</t>
  </si>
  <si>
    <t>TFY0CN</t>
  </si>
  <si>
    <t>NM EKG-styrt ventrikulografi (MUGA)</t>
  </si>
  <si>
    <t>TFY0DN</t>
  </si>
  <si>
    <t>NM Myokardscintigrafi, belastning</t>
  </si>
  <si>
    <t>NM 4</t>
  </si>
  <si>
    <t>TFY0EN</t>
  </si>
  <si>
    <t>NM Amyloidscintigrafi myokard</t>
  </si>
  <si>
    <t>TGD0AN</t>
  </si>
  <si>
    <t>NM Lungeventilasjonsscintigrafi</t>
  </si>
  <si>
    <t>TGD0BN</t>
  </si>
  <si>
    <t>NM Lungeperfusjonsscintigrafi</t>
  </si>
  <si>
    <t>TGD0CN</t>
  </si>
  <si>
    <t>NM Depreotide-scintigrafi</t>
  </si>
  <si>
    <t>NM 6</t>
  </si>
  <si>
    <t>TJX0AN</t>
  </si>
  <si>
    <t>NM Blødningsscintigrafi</t>
  </si>
  <si>
    <t>TJX0BN</t>
  </si>
  <si>
    <t>NM Meckels divertikkel scintigrafi</t>
  </si>
  <si>
    <t>TJX0CN</t>
  </si>
  <si>
    <t>NM Måling av gastrointestinalt proteintap</t>
  </si>
  <si>
    <t>TJX0DN</t>
  </si>
  <si>
    <t>NM Bestemmelse av fettresorbsjon</t>
  </si>
  <si>
    <t>TBC0AN</t>
  </si>
  <si>
    <t>NM Binyremargscintigrafi (MIBG)</t>
  </si>
  <si>
    <t>NM 7</t>
  </si>
  <si>
    <t>TBC0BN</t>
  </si>
  <si>
    <t>NM Binyrebarkscintigrafi</t>
  </si>
  <si>
    <t>TJK0AN</t>
  </si>
  <si>
    <t>NM Galleveisscintigrafi</t>
  </si>
  <si>
    <t>TJK0BN</t>
  </si>
  <si>
    <t>NM Gallesyreabsorbsjon</t>
  </si>
  <si>
    <t>TJJ0AN</t>
  </si>
  <si>
    <t>NM Leverscintigrafi</t>
  </si>
  <si>
    <t>TJJ0BN</t>
  </si>
  <si>
    <t>NM Leverarterieperfusjonsscintigrafi</t>
  </si>
  <si>
    <t>TJD0AN</t>
  </si>
  <si>
    <t>NM Ventrikkelscintigrafi</t>
  </si>
  <si>
    <t>Ventrikkeltømming, oesofagal refluks eller aspirasjonsundersøkelse.</t>
  </si>
  <si>
    <t>TJM0AN</t>
  </si>
  <si>
    <t>NM Miltscintigrafi</t>
  </si>
  <si>
    <t>TKA0AN</t>
  </si>
  <si>
    <t>NM Nyrescintigrafi (DMSA)</t>
  </si>
  <si>
    <t>TKA0BN</t>
  </si>
  <si>
    <t>NM Renografi</t>
  </si>
  <si>
    <t>TKA0CN</t>
  </si>
  <si>
    <t>NM Renografi, hypertensjon (Kaptopril)</t>
  </si>
  <si>
    <t>TKA0DN</t>
  </si>
  <si>
    <t>NM Renografi, diurese</t>
  </si>
  <si>
    <t>TKA0EN</t>
  </si>
  <si>
    <t>NM Måling av GFR ved bruk av gammakamera</t>
  </si>
  <si>
    <t>TKA0FN</t>
  </si>
  <si>
    <t>NM Måling av GFR ved blodprøve</t>
  </si>
  <si>
    <t>TKC0AN</t>
  </si>
  <si>
    <t>NM Direkte miksjonscystografi</t>
  </si>
  <si>
    <t>NM1</t>
  </si>
  <si>
    <t>TKC0BN</t>
  </si>
  <si>
    <t>NM Indirekte miksjonscystografi</t>
  </si>
  <si>
    <t>TKF0AN</t>
  </si>
  <si>
    <t>NM Testisperfusjonscintigrafi</t>
  </si>
  <si>
    <t>THA0AN</t>
  </si>
  <si>
    <t>NM Mammoscintigrafi</t>
  </si>
  <si>
    <t>Lymfesystem</t>
  </si>
  <si>
    <t>TPJ0AN</t>
  </si>
  <si>
    <t>NM Lymfescintigrafi overekstremitet</t>
  </si>
  <si>
    <t>TPJ0BN</t>
  </si>
  <si>
    <t>NM Lymfescintigrafi underekstremitet</t>
  </si>
  <si>
    <t>TPJ0CN</t>
  </si>
  <si>
    <t>NM Vaktpostlymfeknute ved malignt melanom</t>
  </si>
  <si>
    <t>TPJ0DN</t>
  </si>
  <si>
    <t>NM Vaktpostlymfeknute ved cancer mamma</t>
  </si>
  <si>
    <t>TPJ0EN</t>
  </si>
  <si>
    <t>NM Vaktpostlymfeknute ved cancer penis</t>
  </si>
  <si>
    <t>TPJ0FN</t>
  </si>
  <si>
    <t>NM Vaktpostlymfeknute ved cancer vulva</t>
  </si>
  <si>
    <t>TPJ0GN</t>
  </si>
  <si>
    <t>NM Lymfelekkasjescintigrafi</t>
  </si>
  <si>
    <t>Blod</t>
  </si>
  <si>
    <t>TRE0AN</t>
  </si>
  <si>
    <t>NM Merking av erytrocytter</t>
  </si>
  <si>
    <t>Enkelt-/dobbeltmerking ut fra benyttet(e) tilleggskode(r). In-vivo-undersøkelse dersom ikke annet er angitt.</t>
  </si>
  <si>
    <t>TRE0BN</t>
  </si>
  <si>
    <t>NM Bestemmelse av erytrocytters levetid</t>
  </si>
  <si>
    <t>TRL0AN</t>
  </si>
  <si>
    <t>NM Leukocyttscintigrafi</t>
  </si>
  <si>
    <t>In-vivo-undersøkelse dersom ikke annet er angitt.</t>
  </si>
  <si>
    <t>TRX0AN</t>
  </si>
  <si>
    <t>NM Bestemmelse av blodvolum</t>
  </si>
  <si>
    <t>TSY0HN</t>
  </si>
  <si>
    <t>NM Helkroppsscan ved ca. tyroidea</t>
  </si>
  <si>
    <t>Diagnostisk eller post terapi</t>
  </si>
  <si>
    <t>TSY0AN</t>
  </si>
  <si>
    <t>NM Skjelettscintigrafi, helkropp</t>
  </si>
  <si>
    <t>Inkluderer eventuelle supplerende enkeltbilder</t>
  </si>
  <si>
    <t>TSY0BN</t>
  </si>
  <si>
    <t>NM Benmargsscintigrafi, helkropp</t>
  </si>
  <si>
    <t>TSY0CN</t>
  </si>
  <si>
    <t>NM Octreotid-scintigrafi</t>
  </si>
  <si>
    <t>TSY0DN</t>
  </si>
  <si>
    <t>NM MIBG-scintigrafi</t>
  </si>
  <si>
    <t>TSY0EN</t>
  </si>
  <si>
    <t>NM Amyloidscintigrafi</t>
  </si>
  <si>
    <t>TSY0FN</t>
  </si>
  <si>
    <t>NM Galliumscintigrafi</t>
  </si>
  <si>
    <t>TSY0GN</t>
  </si>
  <si>
    <t>NM Shuntkvantitering</t>
  </si>
  <si>
    <t>TSY0JN</t>
  </si>
  <si>
    <t>NM Helkroppsscan etter terapi</t>
  </si>
  <si>
    <t>TSY0SN</t>
  </si>
  <si>
    <t>NM Scintigrafi for dosimetriberegning</t>
  </si>
  <si>
    <t>TSY0XN</t>
  </si>
  <si>
    <t>NM Helkroppsscan, uspesifisert</t>
  </si>
  <si>
    <t>RNT</t>
  </si>
  <si>
    <t>Radionukleotidterapi</t>
  </si>
  <si>
    <t>TBA0CT</t>
  </si>
  <si>
    <t>TBA0DT</t>
  </si>
  <si>
    <t>TJJ0RT</t>
  </si>
  <si>
    <t>Bekkem</t>
  </si>
  <si>
    <t>TKE0AT</t>
  </si>
  <si>
    <t>TNB0AT</t>
  </si>
  <si>
    <t>NTP Synoviortese av skulderledd med radioaktive isotoper</t>
  </si>
  <si>
    <t>TNC0AT</t>
  </si>
  <si>
    <t>NTP Synoviortese av albueledd med radioaktive isotoper</t>
  </si>
  <si>
    <t>TND0AT</t>
  </si>
  <si>
    <t>NTP Synoviortese med radioaktive isotoper, fingerledd</t>
  </si>
  <si>
    <t>TND0BT</t>
  </si>
  <si>
    <t>NTP Synoviortese med radioaktive isotoper, karpo-metakarpalledd</t>
  </si>
  <si>
    <t>TNF0AT</t>
  </si>
  <si>
    <t>NTP Synoviortese av hofteledd med radioaktive isotoper</t>
  </si>
  <si>
    <t>TNG0AT</t>
  </si>
  <si>
    <t>NTP Synoviortese av kneledd med radioaktive isotoper</t>
  </si>
  <si>
    <t>TNH0AT</t>
  </si>
  <si>
    <t>NTP Synoviortese av ankelledd med radioaktive isotoper</t>
  </si>
  <si>
    <t>TNH0BT</t>
  </si>
  <si>
    <t>NTP Synoviortese av tarsalledd med radioaktive isotoper</t>
  </si>
  <si>
    <t>TNH0CT</t>
  </si>
  <si>
    <t>NTP Synoviortese av tåledd med radioaktive isotoper</t>
  </si>
  <si>
    <t>TNX0XT</t>
  </si>
  <si>
    <t>NTP Synoviortese av andre ledd med radioaktive isotoper</t>
  </si>
  <si>
    <t>TSY0RT</t>
  </si>
  <si>
    <t>Uspesifisert lokalisasjon</t>
  </si>
  <si>
    <t>TSX0RT</t>
  </si>
  <si>
    <t>Tilleggskoder</t>
  </si>
  <si>
    <t>På andreplass:</t>
  </si>
  <si>
    <t>ZXA00</t>
  </si>
  <si>
    <t>Høyre side, bildeveiledet intervensjon eller nukleærmedisinske prosedyre</t>
  </si>
  <si>
    <t>ZXA05</t>
  </si>
  <si>
    <t>Venstre side, bildeveiledet intervensjon eller nukleærmedisinske prosedyre</t>
  </si>
  <si>
    <t>ZXA10</t>
  </si>
  <si>
    <t>Bilateral, bildeveiledet intervensjon eller nukleærmedisinske prosedyre</t>
  </si>
  <si>
    <t>ZTX0XA</t>
  </si>
  <si>
    <t xml:space="preserve">Høyresidig bildediagnostisk undersøkelse </t>
  </si>
  <si>
    <t>ZTX0XB</t>
  </si>
  <si>
    <t>Venstresidig, bildediagnostisk undersøkelse</t>
  </si>
  <si>
    <t>ZTX0XC</t>
  </si>
  <si>
    <t xml:space="preserve">Bilateral bildediagnostisk undersøkelse </t>
  </si>
  <si>
    <t>På tredjeplass:</t>
  </si>
  <si>
    <t>ZTX0BA</t>
  </si>
  <si>
    <t>Kun billedtaking</t>
  </si>
  <si>
    <t>ZTX0BB</t>
  </si>
  <si>
    <t>Kun primærgransking</t>
  </si>
  <si>
    <t>ZTX0BC</t>
  </si>
  <si>
    <t>Kun sekundærgransking</t>
  </si>
  <si>
    <t>På fjerdeplass og videre:</t>
  </si>
  <si>
    <t>Koder tilhørende NCRP:</t>
  </si>
  <si>
    <t>ZTX0AC</t>
  </si>
  <si>
    <t>Undersøkelse utført utenfor radiologisk laboratorium</t>
  </si>
  <si>
    <t>ZTX0AD</t>
  </si>
  <si>
    <t>Radiologisk prosedyre utført ambulant</t>
  </si>
  <si>
    <t>Kontrast</t>
  </si>
  <si>
    <t>ZTX0EA</t>
  </si>
  <si>
    <t>Intravenøs kontrast</t>
  </si>
  <si>
    <t>ZTX0EB</t>
  </si>
  <si>
    <t>Kontrast i hulrom via nål/kateter</t>
  </si>
  <si>
    <t>ZTX0EC</t>
  </si>
  <si>
    <t>Kontrast både intravenøst og i hulrom</t>
  </si>
  <si>
    <t>ZTX0ED</t>
  </si>
  <si>
    <t>Peroral kontrast</t>
  </si>
  <si>
    <t>ZTX0EE</t>
  </si>
  <si>
    <t>Intraartiell kontrast</t>
  </si>
  <si>
    <t>ZTX0EG</t>
  </si>
  <si>
    <t>Luft som kontrastmiddel</t>
  </si>
  <si>
    <t>ZTX0EH</t>
  </si>
  <si>
    <t>Medikamentavgivende implantat</t>
  </si>
  <si>
    <t>ZTX0EJ</t>
  </si>
  <si>
    <t>Medikamentavgivende ballong</t>
  </si>
  <si>
    <t>ZTX0EK</t>
  </si>
  <si>
    <t>CO2 som kontrastmiddel</t>
  </si>
  <si>
    <t>ZTX0EL</t>
  </si>
  <si>
    <t>Kontrastmiddel i lymfesystemet</t>
  </si>
  <si>
    <t>Organ eller preparat</t>
  </si>
  <si>
    <t>ZTX0CA</t>
  </si>
  <si>
    <t>Akse- og vinkelmål</t>
  </si>
  <si>
    <t>ZTX0CB</t>
  </si>
  <si>
    <t>Med samtidig endovaskulær diagnostisk arteriell blodtrykksmåling</t>
  </si>
  <si>
    <t>ZTX0CC</t>
  </si>
  <si>
    <t>Med samtidig endovaskulær diagnostisk venøs blodtrykksmåling</t>
  </si>
  <si>
    <t>ZTX0DA</t>
  </si>
  <si>
    <t>Transplantat</t>
  </si>
  <si>
    <t>ZTX0DB</t>
  </si>
  <si>
    <t>Preparat</t>
  </si>
  <si>
    <t>ZTX0FA</t>
  </si>
  <si>
    <t>Dynamisk undersøkelse</t>
  </si>
  <si>
    <t>ZTX0FB</t>
  </si>
  <si>
    <t>Perfusjonsundersøkelse</t>
  </si>
  <si>
    <t>ZTX0FC</t>
  </si>
  <si>
    <t>Sprektoskopi</t>
  </si>
  <si>
    <t>ZTX0FD</t>
  </si>
  <si>
    <t>Radiostereofotometri</t>
  </si>
  <si>
    <t>ZTX0FE</t>
  </si>
  <si>
    <t>Artrografi</t>
  </si>
  <si>
    <t>ZTX0FF</t>
  </si>
  <si>
    <t>Termografi</t>
  </si>
  <si>
    <t>ZTX0FJ</t>
  </si>
  <si>
    <t>Bruk av flatpanelteknikk</t>
  </si>
  <si>
    <t>ZTX0FK</t>
  </si>
  <si>
    <t>Elastografi</t>
  </si>
  <si>
    <t>ZTX0GC</t>
  </si>
  <si>
    <t>Radiomarkør</t>
  </si>
  <si>
    <t>ZTX0JA</t>
  </si>
  <si>
    <t>EKG-styrt prosedyre</t>
  </si>
  <si>
    <t>ZTX0JB</t>
  </si>
  <si>
    <t>Pustestyrt prosedyre</t>
  </si>
  <si>
    <t>Koder fra NCSP og NCMP kan brukes i tillegg til NCRP</t>
  </si>
  <si>
    <t>ZXF00</t>
  </si>
  <si>
    <t>Avbrytelse på grunn av forverrelse av pasientens tilstand</t>
  </si>
  <si>
    <t>ZXF05</t>
  </si>
  <si>
    <t>Avbrudd prosedyre på grunn av pasientens tilstand</t>
  </si>
  <si>
    <t>ZXF10</t>
  </si>
  <si>
    <t>Avbrutt prosedyre pga svikt av teknisk utstyr</t>
  </si>
  <si>
    <t>ZXF30</t>
  </si>
  <si>
    <r>
      <t>Prosedyre avbrutt av pasient</t>
    </r>
    <r>
      <rPr>
        <sz val="10"/>
        <rFont val="Calibri"/>
        <family val="2"/>
      </rPr>
      <t xml:space="preserve"> </t>
    </r>
  </si>
  <si>
    <t>ZXF99</t>
  </si>
  <si>
    <t>Avbrutt prosedyre av annen årsak</t>
  </si>
  <si>
    <t>WDAG09</t>
  </si>
  <si>
    <t>Generell anestesi INA</t>
  </si>
  <si>
    <t>AAFE22</t>
  </si>
  <si>
    <t>EEG med amylaltest (Wada test)</t>
  </si>
  <si>
    <t>Tilleggskode (fra NCSP) for bildeveiledet teknikk ved invasive prosedyrer, som sammen med utvalgte prosedyrerkoder fra NCSP eller NCMP, kode kan utløse refusjon</t>
  </si>
  <si>
    <t>ZXM00</t>
  </si>
  <si>
    <t>Bildeveiledet teknikk med bruk av ultralyd. Inklisive: Med duplex, med Dopplerteknikk</t>
  </si>
  <si>
    <t>ZXM10</t>
  </si>
  <si>
    <t>Bildeveiledet teknikk med bruk av konvensjonell røntgen</t>
  </si>
  <si>
    <t>ZXM20</t>
  </si>
  <si>
    <t>Bildeveiledet teknikk med bruk av computertomografi</t>
  </si>
  <si>
    <t>ZXM30</t>
  </si>
  <si>
    <t>Bildeveiledet teknikk med bruk av magnetresonans</t>
  </si>
  <si>
    <t>ZXM40</t>
  </si>
  <si>
    <t>Intraoperativ bruk av fluorescerende substans</t>
  </si>
  <si>
    <t>ZXM70</t>
  </si>
  <si>
    <t>Hybrid bildeveiledet teknikk</t>
  </si>
  <si>
    <t>Koder for nukleærmedisin</t>
  </si>
  <si>
    <t>Generelle</t>
  </si>
  <si>
    <t>ZTX0FH</t>
  </si>
  <si>
    <t>Bruk av SPECT-CT</t>
  </si>
  <si>
    <t>ZTX0FG</t>
  </si>
  <si>
    <t>Bruk av SPECT uten CT</t>
  </si>
  <si>
    <t>Merking av blodlegemer</t>
  </si>
  <si>
    <t>ZTX0GA</t>
  </si>
  <si>
    <t>In vitro merking</t>
  </si>
  <si>
    <t>ZTX0GB</t>
  </si>
  <si>
    <t>Kombinert in vivo og in vitro merking</t>
  </si>
  <si>
    <t>Hjerteundersøkelser</t>
  </si>
  <si>
    <t>ZTX0HA</t>
  </si>
  <si>
    <t>Kun fysisk stressbelastning</t>
  </si>
  <si>
    <t>ZTX0HC</t>
  </si>
  <si>
    <t>Kun farmakologisk stressbelastning</t>
  </si>
  <si>
    <t>Koder for radiofarmaka</t>
  </si>
  <si>
    <t>Diagnostiske radiofarmaka</t>
  </si>
  <si>
    <t>V09AA01</t>
  </si>
  <si>
    <t>Teknesium (99mTc) eksametasim</t>
  </si>
  <si>
    <t>Tc-99m-eksametasim</t>
  </si>
  <si>
    <t>V09AA02</t>
  </si>
  <si>
    <t>Teknesium (99mTc) bikisat</t>
  </si>
  <si>
    <t>Tc-99m-ECD</t>
  </si>
  <si>
    <t>V09AB01</t>
  </si>
  <si>
    <t>Jodiofetamin (123I)</t>
  </si>
  <si>
    <t>I-123 Jodiofetamin</t>
  </si>
  <si>
    <t>V09AB02</t>
  </si>
  <si>
    <t>Jodioloprid (123I)</t>
  </si>
  <si>
    <t>I-123 Jodioloprid (Epidepride)</t>
  </si>
  <si>
    <t>V09AB03</t>
  </si>
  <si>
    <t>Jodioflupane (123I)</t>
  </si>
  <si>
    <t>I-123-DATScan</t>
  </si>
  <si>
    <t>V09AX01</t>
  </si>
  <si>
    <t>Indium (111In) pentetsyre</t>
  </si>
  <si>
    <t>In-111- DTPA</t>
  </si>
  <si>
    <t>V09AX03</t>
  </si>
  <si>
    <t xml:space="preserve">Jod(124I)CIT </t>
  </si>
  <si>
    <t>I-124 2β-carbomethoxy-3β-(4-jodfenyl)-tropan</t>
  </si>
  <si>
    <t>Flutemetamol (18F) </t>
  </si>
  <si>
    <r>
      <t>2-[3- (18F) Fluoro-4 (methylamino)phenyl</t>
    </r>
    <r>
      <rPr>
        <sz val="10"/>
        <rFont val="Inherit"/>
      </rPr>
      <t>]-1,3 benzothiazol-6-ol</t>
    </r>
  </si>
  <si>
    <t>V09BA01</t>
  </si>
  <si>
    <t>Teknesium (99mTc) oksydronsyre</t>
  </si>
  <si>
    <t>Tc-99m HDP</t>
  </si>
  <si>
    <t>V09BA02</t>
  </si>
  <si>
    <t>Teknesium (99mTc) medronsyre</t>
  </si>
  <si>
    <t>Tc-99m-fosfonat</t>
  </si>
  <si>
    <t>V09BA03</t>
  </si>
  <si>
    <t>Teknesium (99mTc) pyrofosfat</t>
  </si>
  <si>
    <t>Tc-99m-pyrofosfat</t>
  </si>
  <si>
    <t>V09BA04</t>
  </si>
  <si>
    <t>Teknesium (99mTc) butedronsyre</t>
  </si>
  <si>
    <t>V09CA01</t>
  </si>
  <si>
    <t>Teknesium (99mTc) pentetsyre</t>
  </si>
  <si>
    <t>Tc-99m-DTPA</t>
  </si>
  <si>
    <t>V09CA02</t>
  </si>
  <si>
    <t>Teknesium (99mTc) suksimer</t>
  </si>
  <si>
    <t>Tc-99m-DMSA</t>
  </si>
  <si>
    <t>V09CA03</t>
  </si>
  <si>
    <t>Teknesium (99mTc) mertiatid</t>
  </si>
  <si>
    <t>Tc-99m MAG3/ Nephromag</t>
  </si>
  <si>
    <t>V09CA04</t>
  </si>
  <si>
    <t>Teknesium (99mTc) gluceptat</t>
  </si>
  <si>
    <t>Tc-99m- gluceptat</t>
  </si>
  <si>
    <t>V09CA05</t>
  </si>
  <si>
    <t>Teknesium (99mTc) glykonat</t>
  </si>
  <si>
    <t>Tc-99m- glykonat</t>
  </si>
  <si>
    <t>V09CX01</t>
  </si>
  <si>
    <t>Natrium jodhippurat (123I)</t>
  </si>
  <si>
    <t>I-123 jodhippurat</t>
  </si>
  <si>
    <t>V09CX02</t>
  </si>
  <si>
    <t>Natrium jodhippurat (131I)</t>
  </si>
  <si>
    <t>I-131 jodhippurat</t>
  </si>
  <si>
    <t>V09CX03</t>
  </si>
  <si>
    <t>Natrium jodthalamat (125I)</t>
  </si>
  <si>
    <t>I-125 jodthalamat</t>
  </si>
  <si>
    <t>V09CX04</t>
  </si>
  <si>
    <t>Krom (51Cr) edetat</t>
  </si>
  <si>
    <t>Cr-51-EDTA</t>
  </si>
  <si>
    <t>V09DA01</t>
  </si>
  <si>
    <t>Teknesium (99mTc) disofenin</t>
  </si>
  <si>
    <t>Tc-99m-disofenin</t>
  </si>
  <si>
    <t>V09DA02</t>
  </si>
  <si>
    <t>Teknesium (99mTc) etifenin</t>
  </si>
  <si>
    <t>Tc-99m-etifenin</t>
  </si>
  <si>
    <t>V09DA03</t>
  </si>
  <si>
    <t>Teknesium (99mTc) lidofenin</t>
  </si>
  <si>
    <t>Tc-99m-lidofenin</t>
  </si>
  <si>
    <t>V09DA04</t>
  </si>
  <si>
    <t>Teknesium (99mTc) mebrofenin</t>
  </si>
  <si>
    <t>Tc-99m-mebrofenin</t>
  </si>
  <si>
    <t>V09DA05</t>
  </si>
  <si>
    <t>Teknesium (99mTc) galtifenin</t>
  </si>
  <si>
    <t>Tc-99m-galtifenin</t>
  </si>
  <si>
    <t>V09DB01</t>
  </si>
  <si>
    <t>Teknesium (99mTc) nanokolloid</t>
  </si>
  <si>
    <t>Tc-99m-nanokoll (Nanokoll)</t>
  </si>
  <si>
    <t>V09DB02</t>
  </si>
  <si>
    <t>Teknesium (99mTc) mikrokolloid</t>
  </si>
  <si>
    <t>Tc-99m-mikrokolloid</t>
  </si>
  <si>
    <t>V09DB03</t>
  </si>
  <si>
    <t>Teknesium (99mTc) millimikrosfærer</t>
  </si>
  <si>
    <t>Tc-99m- millimikrosfærer</t>
  </si>
  <si>
    <t>V09DB04</t>
  </si>
  <si>
    <t>Teknesium (99mTc) tinnkolloid</t>
  </si>
  <si>
    <t>Tc-99m-tinnkolloid</t>
  </si>
  <si>
    <t>V09DB05</t>
  </si>
  <si>
    <t>Teknesium (99mTc) svovelkolloid</t>
  </si>
  <si>
    <t>Tc-99m-svovelkolloid</t>
  </si>
  <si>
    <t>V09DB06</t>
  </si>
  <si>
    <t>Teknesium (99mTc) rheniumsulfitt kolloid</t>
  </si>
  <si>
    <t>Tc-99m-rheniumsulfitt kolloid</t>
  </si>
  <si>
    <t>V09DB07</t>
  </si>
  <si>
    <t>Teknesium (99mTc) fytat</t>
  </si>
  <si>
    <t>Tc-99m-fytat</t>
  </si>
  <si>
    <t>V09DX01</t>
  </si>
  <si>
    <t>Selenium (75Se) tauroselkolisyre</t>
  </si>
  <si>
    <t>Se-75-HCAT</t>
  </si>
  <si>
    <t>V09EA01</t>
  </si>
  <si>
    <t>Tc-99m-DTPA aerosol</t>
  </si>
  <si>
    <t>V09EA02</t>
  </si>
  <si>
    <t>Teknesium (99mTc)teknegass</t>
  </si>
  <si>
    <t>Tc-99m-teknegass</t>
  </si>
  <si>
    <t>V09EA03</t>
  </si>
  <si>
    <t>Tc-99m-nanokoll (Ventikoll)</t>
  </si>
  <si>
    <t>V09EB01</t>
  </si>
  <si>
    <t>Teknesium (99mTc) makrosalb</t>
  </si>
  <si>
    <t>Tc-99m MAA (makroalbumin aggregater)</t>
  </si>
  <si>
    <t>V09EB02</t>
  </si>
  <si>
    <t>Teknesium (99mTc) mikrosfærer</t>
  </si>
  <si>
    <t>Tc-99m mikrosfærer</t>
  </si>
  <si>
    <t>V09EX01</t>
  </si>
  <si>
    <t>Krypton (81mKr) gass</t>
  </si>
  <si>
    <t>Kr-81m gass</t>
  </si>
  <si>
    <t>V09EX02</t>
  </si>
  <si>
    <t>Xenon (127Xe) gass</t>
  </si>
  <si>
    <t>Xe-127 gass</t>
  </si>
  <si>
    <t>V09EX03</t>
  </si>
  <si>
    <t>Xenon (133Xe) gass</t>
  </si>
  <si>
    <t>Xe 133 gass</t>
  </si>
  <si>
    <t>V09FX01</t>
  </si>
  <si>
    <t>Teknesium (99mTc) perteknetat</t>
  </si>
  <si>
    <t>Tc-99m-perteknetat</t>
  </si>
  <si>
    <t>V09FX02</t>
  </si>
  <si>
    <t>Natriumjodid (123I)</t>
  </si>
  <si>
    <t>I-123</t>
  </si>
  <si>
    <t>V09FX03</t>
  </si>
  <si>
    <t>Natriumjodid (131I)</t>
  </si>
  <si>
    <t>I-131</t>
  </si>
  <si>
    <t>V09FX04</t>
  </si>
  <si>
    <t>Natriumjodid (124I)</t>
  </si>
  <si>
    <t>I-124</t>
  </si>
  <si>
    <t>V09GA01</t>
  </si>
  <si>
    <t>Teknesium (99mTc) sestamibi</t>
  </si>
  <si>
    <t>Tc-99m-MIBI</t>
  </si>
  <si>
    <t>V09GA02</t>
  </si>
  <si>
    <t>Teknesium (99mTc) tetrofosmin</t>
  </si>
  <si>
    <t>Tc-99m-tetrofosmin</t>
  </si>
  <si>
    <t>V09GA03</t>
  </si>
  <si>
    <t>Teknesium (99mTc) teboroxim</t>
  </si>
  <si>
    <t>Tc-99m-teboroxim</t>
  </si>
  <si>
    <t>V09GA04</t>
  </si>
  <si>
    <t>Teknesium (99mTc) humant albumin</t>
  </si>
  <si>
    <t>Tc-99m humant albumin</t>
  </si>
  <si>
    <t>V09GA05</t>
  </si>
  <si>
    <t>Teknesium (99mTc) furifosmin</t>
  </si>
  <si>
    <t>Tc-99m furifosmin</t>
  </si>
  <si>
    <t>V09GA06</t>
  </si>
  <si>
    <t>Teknesium (99mTc) tinnagens merkede celler</t>
  </si>
  <si>
    <t>Tc-99m ultratag</t>
  </si>
  <si>
    <t>V09GA07</t>
  </si>
  <si>
    <t>Teknesium (99mTc) apcitid</t>
  </si>
  <si>
    <t>Tc-99m apcitid</t>
  </si>
  <si>
    <t>V09GB01</t>
  </si>
  <si>
    <t>Fibrinogen (125I)</t>
  </si>
  <si>
    <t>I-125 fibrinogen</t>
  </si>
  <si>
    <t>V09GB02</t>
  </si>
  <si>
    <t>Jod (125I) humant albumin</t>
  </si>
  <si>
    <t>I-125 humant albumin</t>
  </si>
  <si>
    <t>V09GX01</t>
  </si>
  <si>
    <t>Thallium (201Tl) klorid</t>
  </si>
  <si>
    <t>Tl-201-klorid</t>
  </si>
  <si>
    <t>V09GX02</t>
  </si>
  <si>
    <t>Indium (111In) klorid</t>
  </si>
  <si>
    <t>In-111 imciromab</t>
  </si>
  <si>
    <t>V09GX03</t>
  </si>
  <si>
    <t>Kromat (51Cr) merkede celler</t>
  </si>
  <si>
    <t>Cr-51 merkede celler</t>
  </si>
  <si>
    <t>V09GX04</t>
  </si>
  <si>
    <t>82Rb Rubidium klorid</t>
  </si>
  <si>
    <t>V09HA01</t>
  </si>
  <si>
    <t>Teknesium (99mTc) humant immunglobulin</t>
  </si>
  <si>
    <t>Tc-99m humant immunglobulin</t>
  </si>
  <si>
    <t>V09HA02</t>
  </si>
  <si>
    <t>Teknesium (99mTc) eksametasimmerkede celler</t>
  </si>
  <si>
    <t>Tc-99m-HMPAO</t>
  </si>
  <si>
    <t>V09HA03</t>
  </si>
  <si>
    <t>Teknesium (99mTc) antigranulocyt antistoff</t>
  </si>
  <si>
    <t>Tc-99m-antigranulocyt-antistoff (fragmenter)</t>
  </si>
  <si>
    <t>V09HA04</t>
  </si>
  <si>
    <t>Teknesium (99mTc) sulesomab</t>
  </si>
  <si>
    <t>Tc-99m-Leukoscan</t>
  </si>
  <si>
    <t>V09HB01</t>
  </si>
  <si>
    <t>Indium (111In) oksinatmerkede celler</t>
  </si>
  <si>
    <t>In-111-oksinat</t>
  </si>
  <si>
    <t>V09HB02</t>
  </si>
  <si>
    <t>Indium (111In) tropolonatmerkede celler</t>
  </si>
  <si>
    <t>In-111-tropolonat</t>
  </si>
  <si>
    <t>V09HX01</t>
  </si>
  <si>
    <t>Gallium (67Ga) sitrat</t>
  </si>
  <si>
    <t>Ga-67-sitrat</t>
  </si>
  <si>
    <t>V09IA01</t>
  </si>
  <si>
    <t>Teknesium (99mTc) CEA antistoff</t>
  </si>
  <si>
    <t>Tc-99m CEA antistoff</t>
  </si>
  <si>
    <t>V09IA02</t>
  </si>
  <si>
    <t>Teknesium (99mTc) melanom antistoff</t>
  </si>
  <si>
    <t>Tc-99m melanom antistoff</t>
  </si>
  <si>
    <t>V09IA03</t>
  </si>
  <si>
    <t>Teknesium (99mTc) pentavalent suksimer</t>
  </si>
  <si>
    <t>Tc-99m pentavalent suksimer</t>
  </si>
  <si>
    <t>V09IA04</t>
  </si>
  <si>
    <t>Teknesium (99mTc) votumumab</t>
  </si>
  <si>
    <t>Tc-99m  votumumab</t>
  </si>
  <si>
    <t>V09IA05</t>
  </si>
  <si>
    <t>Teknesium (99mTc) depreotid</t>
  </si>
  <si>
    <t>Tc-99m-depreotid</t>
  </si>
  <si>
    <t>V09IA06</t>
  </si>
  <si>
    <t>Teknesium (99mTc) arcitumomab</t>
  </si>
  <si>
    <t>Tc-99m arcitumomab</t>
  </si>
  <si>
    <t>V09IA07</t>
  </si>
  <si>
    <t>Teknesium (99mTc) hynic-octreotid</t>
  </si>
  <si>
    <t>Tc-99m hynic-octreotid</t>
  </si>
  <si>
    <t>V09IB01</t>
  </si>
  <si>
    <t>Indium (111In) pentetreotid</t>
  </si>
  <si>
    <t>In-111-octreotid (Octreoscan)</t>
  </si>
  <si>
    <t>V09IB02</t>
  </si>
  <si>
    <t>Indium (111In) satumomab pendetid</t>
  </si>
  <si>
    <t>In-111 satumomab pendetid</t>
  </si>
  <si>
    <t>V09IB03</t>
  </si>
  <si>
    <t>Indium (111In) cancer ovarii antistoff</t>
  </si>
  <si>
    <t>In-111 cancer ovarii antistoff</t>
  </si>
  <si>
    <t>V09IB04</t>
  </si>
  <si>
    <t>Indium (111In) capromab pendetid</t>
  </si>
  <si>
    <t>In-111 capromab pedetid</t>
  </si>
  <si>
    <t>V09IX01</t>
  </si>
  <si>
    <t>Jodbenguan (123I)</t>
  </si>
  <si>
    <t>I-123-MIBG</t>
  </si>
  <si>
    <t>V09IX02</t>
  </si>
  <si>
    <t>Jodbenguan (131I)</t>
  </si>
  <si>
    <t>I-131-MIBG</t>
  </si>
  <si>
    <t>V09IX03</t>
  </si>
  <si>
    <t>Jod (125I) CC49-monoklonale antistoffer</t>
  </si>
  <si>
    <t>I-125 CC49</t>
  </si>
  <si>
    <t>V09XA01</t>
  </si>
  <si>
    <t>Jod (131I) norkolesterol</t>
  </si>
  <si>
    <t>I-131- norkolesterol</t>
  </si>
  <si>
    <t>V09XA02</t>
  </si>
  <si>
    <t>Jod (131I) kolesterol</t>
  </si>
  <si>
    <t>I-131- kolesterol</t>
  </si>
  <si>
    <t>V09XA03</t>
  </si>
  <si>
    <t>Jod (131I) humant albumin</t>
  </si>
  <si>
    <t>I-131 humant albumin</t>
  </si>
  <si>
    <t>PET</t>
  </si>
  <si>
    <t>Ga-68-Exedin-4/glucagon-like peptide</t>
  </si>
  <si>
    <t>ZTX6WA</t>
  </si>
  <si>
    <t>177Lu PSMA</t>
  </si>
  <si>
    <t>Terapeutiske radiofarmaka</t>
  </si>
  <si>
    <t>V10AA01</t>
  </si>
  <si>
    <t>Yttrium (90Y) sitrat kolloid</t>
  </si>
  <si>
    <t>Y-90-Citrat</t>
  </si>
  <si>
    <t>V10AA03</t>
  </si>
  <si>
    <t>Yttrium (90Y) silikat kolloid</t>
  </si>
  <si>
    <t>Y-90-Silikat</t>
  </si>
  <si>
    <t>V10AX04</t>
  </si>
  <si>
    <t>Erbium (169Er) sitrat kolloid</t>
  </si>
  <si>
    <t>Er-169</t>
  </si>
  <si>
    <t>V10AX05</t>
  </si>
  <si>
    <t>Rhenium (186Re) sulfid kolloid</t>
  </si>
  <si>
    <t>Re-186 sulfid</t>
  </si>
  <si>
    <t>V10BX01</t>
  </si>
  <si>
    <t>Strontium (89Sr) klorid</t>
  </si>
  <si>
    <t xml:space="preserve">Sr-89 </t>
  </si>
  <si>
    <t>V10BX02</t>
  </si>
  <si>
    <t>Samarium (153Sm) lexidronam</t>
  </si>
  <si>
    <t xml:space="preserve">Sm-153-Quadramet® </t>
  </si>
  <si>
    <t>V10XA01</t>
  </si>
  <si>
    <t>I-131 </t>
  </si>
  <si>
    <t>V10XA02</t>
  </si>
  <si>
    <t>V10XX02</t>
  </si>
  <si>
    <t>Ibritummab tiuxetan (90Yt)</t>
  </si>
  <si>
    <t xml:space="preserve">Yt-90-Zevalin® </t>
  </si>
  <si>
    <t>V10XX03</t>
  </si>
  <si>
    <t>Alpharadin (223Ra)</t>
  </si>
  <si>
    <t>Ra-223-Alpharadin</t>
  </si>
  <si>
    <t>V10XX04</t>
  </si>
  <si>
    <t xml:space="preserve">Lutetium (177Lu) oxodotreotide </t>
  </si>
  <si>
    <t>Lutetium (177Lu) oxodotreotide</t>
  </si>
  <si>
    <t>V10XX05</t>
  </si>
  <si>
    <t>Lutetium (177Lu) vipivotide tetraxetan</t>
  </si>
  <si>
    <t>ZTT0AT</t>
  </si>
  <si>
    <t>DOTATATE (177Lu)</t>
  </si>
  <si>
    <t>ZTT0BT</t>
  </si>
  <si>
    <t>Betalutin (177Lu)</t>
  </si>
  <si>
    <t xml:space="preserve">Andre gyldige ATC-koder </t>
  </si>
  <si>
    <t>Kode</t>
  </si>
  <si>
    <t>V04CK01</t>
  </si>
  <si>
    <t>Secretin</t>
  </si>
  <si>
    <t>For å kunne kreve refusjon for to undersøkelser per dag for modalitene MR, CT og UL innføres det en ny kode for region.</t>
  </si>
  <si>
    <t>I regionene A, B, C, F, G og I vil det være mulig å kreve refusjon for to undersøkelser fra samme region på samme dag for samme pasient for disse modalitetene</t>
  </si>
  <si>
    <t>I regionene D, E, H, og J er det ikke mulig å kreve refusjon fra to undersøkelser fra region på samme for samme pasient for disse modalitetene</t>
  </si>
  <si>
    <t>Region</t>
  </si>
  <si>
    <t>Oversekstremitet</t>
  </si>
  <si>
    <t xml:space="preserve">Uspesifisert </t>
  </si>
  <si>
    <t>Det er heller ikke mulig å kreve refusjon for to undersøkelser fra to regioner der det foreligger regionkombinasjonsundersøkelser.</t>
  </si>
  <si>
    <t>Ved følgende regionkombinasjoner vil et refusjonskrav for to undersøkelser av enkeltorgan i disse regionene  være ugyldig og bli avvist</t>
  </si>
  <si>
    <t>Ny kodetekst fra 1. januar 2025</t>
  </si>
  <si>
    <t>Ny refusjonskategori fra 1. januar 2025</t>
  </si>
  <si>
    <t>Helt ny kode fra 1. januar 2025</t>
  </si>
  <si>
    <t>Koder som utgår 2025</t>
  </si>
  <si>
    <t>NCRP-kode 2025</t>
  </si>
  <si>
    <t>Kode 2025</t>
  </si>
  <si>
    <t>Kodetekst 2025 - uten lengdebegrensning</t>
  </si>
  <si>
    <t>Kodetekst 2025</t>
  </si>
  <si>
    <t>Erstattes av PCZ11B</t>
  </si>
  <si>
    <t>PCZ11B</t>
  </si>
  <si>
    <t>Innlegging av bifurkert stentgraft i suprarenale bukaorta</t>
  </si>
  <si>
    <t>Innlegging bifurkert stentgraft suprarenale bukaorta</t>
  </si>
  <si>
    <t>Erstatter PCZ13B og PCZ14B</t>
  </si>
  <si>
    <t>FCZ66B</t>
  </si>
  <si>
    <t>Innlegging av bifurkert stentgraft i torakoabdominalaorta</t>
  </si>
  <si>
    <t>Innlegging bifurkert stentgraft torakoabdominalaorta</t>
  </si>
  <si>
    <t>Ny kode</t>
  </si>
  <si>
    <t>FPK56A</t>
  </si>
  <si>
    <t>Implantasjon av transvenøs pacemakerelektrode til hjertets ledningssystem</t>
  </si>
  <si>
    <t>Implant av transvenøs PM-elektrode til hjertets ledningssys.</t>
  </si>
  <si>
    <t>FPK66A</t>
  </si>
  <si>
    <t>Utskifting av transvenøs pacemakerelektrode i hjertets ledningssystem</t>
  </si>
  <si>
    <t>Utskift av transvenøs PM-elektrode til hjertets ledningssys</t>
  </si>
  <si>
    <t>PJI30A</t>
  </si>
  <si>
    <t>Injeksjon av terapeutisk substans i lymfatisk malformasjon, røntgenveiledet</t>
  </si>
  <si>
    <t>Injeksjon av terap subst i lymfatisk malform, rtgveiledet</t>
  </si>
  <si>
    <t>PXY10B</t>
  </si>
  <si>
    <t>Perkutan okklusjon av lumbalarterie</t>
  </si>
  <si>
    <t>Perkutan okklusjon lumbalarterie</t>
  </si>
  <si>
    <t>Radiofarmakum PET 2025</t>
  </si>
  <si>
    <t>Erstattes av TNX0YT</t>
  </si>
  <si>
    <t>TNX0YT</t>
  </si>
  <si>
    <t>Synoviortese av ledd med radioaktive isotoper</t>
  </si>
  <si>
    <t>Ny kode fra 2025</t>
  </si>
  <si>
    <t>Innlegging av stentgraft i aorta ascendens</t>
  </si>
  <si>
    <t>Innlegging av stentgraft i aortabuen</t>
  </si>
  <si>
    <t>Innlegging av stentgraft i aorta descendens</t>
  </si>
  <si>
    <t>Innlegging av stentgraft i torakalaorta</t>
  </si>
  <si>
    <t>Innlegging av stentgraft i torakoabdominalaorta</t>
  </si>
  <si>
    <t>Termokoagulasjon i lumbalkolumna, røntgenveiledet</t>
  </si>
  <si>
    <t>Termokoagulasjon i overarm, røntgenveiledet</t>
  </si>
  <si>
    <t>Termokoagulasjon i underarm, røntgenveiledet</t>
  </si>
  <si>
    <t>Termokoagulasjon i bekkenet, røntgenveiledet</t>
  </si>
  <si>
    <t>Termokoagulasjon i hofte, røntgenveiledet</t>
  </si>
  <si>
    <t>Termokoagulasjon i lår, røntgenveiledet</t>
  </si>
  <si>
    <t>Termokoagulasjon i kne, røntgenveiledet</t>
  </si>
  <si>
    <t>Termokoagulasjon i legg, røntgenveiledet</t>
  </si>
  <si>
    <t>Radionuklidterapi ved godartet tyreoidealidelse</t>
  </si>
  <si>
    <t>Radionuklidterapi ved nevroendokrin tumor</t>
  </si>
  <si>
    <t>Radionuklidterapi av maligne levertumores via leverarterier</t>
  </si>
  <si>
    <t>Radionuklidterapi ved PSMA-positiv sykdom</t>
  </si>
  <si>
    <t>Radionuklidterapi ved cancer</t>
  </si>
  <si>
    <t>Radionuklidterapi av skjelett ved metastaser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</si>
</sst>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u/>
      <sz val="10"/>
      <name val="MS Sans Serif"/>
      <family val="2"/>
    </font>
    <font>
      <u/>
      <sz val="10"/>
      <name val="MS Sans Serif"/>
      <family val="2"/>
    </font>
    <font>
      <b/>
      <sz val="12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Inherit"/>
    </font>
    <font>
      <sz val="10"/>
      <name val="Inherit"/>
    </font>
    <font>
      <b/>
      <u/>
      <sz val="10"/>
      <name val="MS Sans Serif"/>
    </font>
    <font>
      <b/>
      <sz val="10"/>
      <name val="MS Sans Serif"/>
    </font>
    <font>
      <b/>
      <sz val="11"/>
      <name val="MS Sans Serif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S Sans Serif"/>
    </font>
    <font>
      <sz val="11"/>
      <color rgb="FF1F497D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0.14999847407452621"/>
      </right>
      <top style="thin">
        <color theme="0" tint="-4.9989318521683403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4.9989318521683403E-2"/>
      </bottom>
      <diagonal/>
    </border>
  </borders>
  <cellStyleXfs count="125">
    <xf numFmtId="0" fontId="0" fillId="0" borderId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37" fillId="42" borderId="15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4" fillId="3" borderId="0" applyNumberFormat="0" applyBorder="0" applyAlignment="0" applyProtection="0"/>
    <xf numFmtId="0" fontId="38" fillId="4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40" fillId="4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1" fillId="0" borderId="0"/>
    <xf numFmtId="0" fontId="12" fillId="7" borderId="1" applyNumberFormat="0" applyAlignment="0" applyProtection="0"/>
    <xf numFmtId="0" fontId="42" fillId="45" borderId="1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43" fillId="0" borderId="16" applyNumberFormat="0" applyFill="0" applyAlignment="0" applyProtection="0"/>
    <xf numFmtId="0" fontId="6" fillId="21" borderId="2" applyNumberFormat="0" applyAlignment="0" applyProtection="0"/>
    <xf numFmtId="0" fontId="44" fillId="46" borderId="17" applyNumberFormat="0" applyAlignment="0" applyProtection="0"/>
    <xf numFmtId="0" fontId="13" fillId="0" borderId="6" applyNumberFormat="0" applyFill="0" applyAlignment="0" applyProtection="0"/>
    <xf numFmtId="0" fontId="14" fillId="22" borderId="7" applyNumberFormat="0" applyFont="0" applyAlignment="0" applyProtection="0"/>
    <xf numFmtId="0" fontId="35" fillId="47" borderId="18" applyNumberFormat="0" applyFont="0" applyAlignment="0" applyProtection="0"/>
    <xf numFmtId="0" fontId="15" fillId="23" borderId="0" applyNumberFormat="0" applyBorder="0" applyAlignment="0" applyProtection="0"/>
    <xf numFmtId="0" fontId="35" fillId="0" borderId="0"/>
    <xf numFmtId="0" fontId="45" fillId="0" borderId="0"/>
    <xf numFmtId="0" fontId="35" fillId="0" borderId="0"/>
    <xf numFmtId="0" fontId="46" fillId="0" borderId="0"/>
    <xf numFmtId="0" fontId="16" fillId="0" borderId="0"/>
    <xf numFmtId="0" fontId="16" fillId="22" borderId="7" applyNumberFormat="0" applyFont="0" applyAlignment="0" applyProtection="0"/>
    <xf numFmtId="0" fontId="15" fillId="23" borderId="0" applyNumberFormat="0" applyBorder="0" applyAlignment="0" applyProtection="0"/>
    <xf numFmtId="0" fontId="47" fillId="48" borderId="0" applyNumberFormat="0" applyBorder="0" applyAlignment="0" applyProtection="0"/>
    <xf numFmtId="0" fontId="17" fillId="20" borderId="8" applyNumberFormat="0" applyAlignment="0" applyProtection="0"/>
    <xf numFmtId="0" fontId="9" fillId="0" borderId="3" applyNumberFormat="0" applyFill="0" applyAlignment="0" applyProtection="0"/>
    <xf numFmtId="0" fontId="48" fillId="0" borderId="19" applyNumberFormat="0" applyFill="0" applyAlignment="0" applyProtection="0"/>
    <xf numFmtId="0" fontId="10" fillId="0" borderId="4" applyNumberFormat="0" applyFill="0" applyAlignment="0" applyProtection="0"/>
    <xf numFmtId="0" fontId="49" fillId="0" borderId="20" applyNumberFormat="0" applyFill="0" applyAlignment="0" applyProtection="0"/>
    <xf numFmtId="0" fontId="11" fillId="0" borderId="5" applyNumberFormat="0" applyFill="0" applyAlignment="0" applyProtection="0"/>
    <xf numFmtId="0" fontId="50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1" fillId="0" borderId="22" applyNumberFormat="0" applyFill="0" applyAlignment="0" applyProtection="0"/>
    <xf numFmtId="0" fontId="17" fillId="20" borderId="8" applyNumberFormat="0" applyAlignment="0" applyProtection="0"/>
    <xf numFmtId="0" fontId="52" fillId="42" borderId="23" applyNumberFormat="0" applyAlignment="0" applyProtection="0"/>
    <xf numFmtId="0" fontId="3" fillId="16" borderId="0" applyNumberFormat="0" applyBorder="0" applyAlignment="0" applyProtection="0"/>
    <xf numFmtId="0" fontId="36" fillId="49" borderId="0" applyNumberFormat="0" applyBorder="0" applyAlignment="0" applyProtection="0"/>
    <xf numFmtId="0" fontId="3" fillId="17" borderId="0" applyNumberFormat="0" applyBorder="0" applyAlignment="0" applyProtection="0"/>
    <xf numFmtId="0" fontId="36" fillId="50" borderId="0" applyNumberFormat="0" applyBorder="0" applyAlignment="0" applyProtection="0"/>
    <xf numFmtId="0" fontId="3" fillId="18" borderId="0" applyNumberFormat="0" applyBorder="0" applyAlignment="0" applyProtection="0"/>
    <xf numFmtId="0" fontId="36" fillId="51" borderId="0" applyNumberFormat="0" applyBorder="0" applyAlignment="0" applyProtection="0"/>
    <xf numFmtId="0" fontId="3" fillId="13" borderId="0" applyNumberFormat="0" applyBorder="0" applyAlignment="0" applyProtection="0"/>
    <xf numFmtId="0" fontId="36" fillId="52" borderId="0" applyNumberFormat="0" applyBorder="0" applyAlignment="0" applyProtection="0"/>
    <xf numFmtId="0" fontId="3" fillId="14" borderId="0" applyNumberFormat="0" applyBorder="0" applyAlignment="0" applyProtection="0"/>
    <xf numFmtId="0" fontId="36" fillId="53" borderId="0" applyNumberFormat="0" applyBorder="0" applyAlignment="0" applyProtection="0"/>
    <xf numFmtId="0" fontId="3" fillId="19" borderId="0" applyNumberFormat="0" applyBorder="0" applyAlignment="0" applyProtection="0"/>
    <xf numFmtId="0" fontId="36" fillId="54" borderId="0" applyNumberFormat="0" applyBorder="0" applyAlignment="0" applyProtection="0"/>
    <xf numFmtId="0" fontId="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7">
    <xf numFmtId="0" fontId="0" fillId="0" borderId="0" xfId="0"/>
    <xf numFmtId="0" fontId="22" fillId="0" borderId="0" xfId="0" applyFont="1"/>
    <xf numFmtId="0" fontId="0" fillId="0" borderId="29" xfId="0" applyBorder="1"/>
    <xf numFmtId="0" fontId="0" fillId="55" borderId="0" xfId="0" applyFill="1"/>
    <xf numFmtId="0" fontId="0" fillId="56" borderId="0" xfId="0" applyFill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9" fontId="16" fillId="0" borderId="0" xfId="101" applyFont="1" applyFill="1"/>
    <xf numFmtId="0" fontId="0" fillId="0" borderId="32" xfId="0" applyBorder="1"/>
    <xf numFmtId="0" fontId="22" fillId="0" borderId="13" xfId="0" applyFont="1" applyBorder="1"/>
    <xf numFmtId="0" fontId="0" fillId="57" borderId="0" xfId="0" applyFill="1"/>
    <xf numFmtId="0" fontId="0" fillId="56" borderId="0" xfId="0" applyFill="1" applyAlignment="1">
      <alignment horizontal="center"/>
    </xf>
    <xf numFmtId="0" fontId="0" fillId="58" borderId="0" xfId="0" applyFill="1"/>
    <xf numFmtId="0" fontId="0" fillId="57" borderId="0" xfId="0" applyFill="1" applyAlignment="1">
      <alignment horizontal="center"/>
    </xf>
    <xf numFmtId="49" fontId="0" fillId="57" borderId="0" xfId="0" applyNumberFormat="1" applyFill="1"/>
    <xf numFmtId="0" fontId="22" fillId="0" borderId="10" xfId="0" applyFont="1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10" xfId="0" applyFill="1" applyBorder="1"/>
    <xf numFmtId="49" fontId="0" fillId="0" borderId="10" xfId="0" applyNumberFormat="1" applyFill="1" applyBorder="1"/>
    <xf numFmtId="0" fontId="33" fillId="0" borderId="10" xfId="0" applyFont="1" applyFill="1" applyBorder="1"/>
    <xf numFmtId="0" fontId="22" fillId="0" borderId="10" xfId="88" applyFont="1" applyFill="1" applyBorder="1"/>
    <xf numFmtId="0" fontId="16" fillId="0" borderId="0" xfId="88" applyFill="1"/>
    <xf numFmtId="0" fontId="33" fillId="0" borderId="0" xfId="88" applyFont="1" applyFill="1"/>
    <xf numFmtId="0" fontId="0" fillId="0" borderId="0" xfId="88" applyFont="1" applyFill="1"/>
    <xf numFmtId="0" fontId="45" fillId="0" borderId="0" xfId="85" applyFill="1"/>
    <xf numFmtId="0" fontId="22" fillId="0" borderId="0" xfId="0" applyFont="1" applyFill="1"/>
    <xf numFmtId="0" fontId="25" fillId="0" borderId="0" xfId="88" applyFont="1" applyFill="1"/>
    <xf numFmtId="0" fontId="24" fillId="0" borderId="0" xfId="88" applyFont="1" applyFill="1"/>
    <xf numFmtId="0" fontId="32" fillId="0" borderId="13" xfId="88" applyFont="1" applyFill="1" applyBorder="1"/>
    <xf numFmtId="0" fontId="33" fillId="0" borderId="13" xfId="88" applyFont="1" applyFill="1" applyBorder="1"/>
    <xf numFmtId="0" fontId="22" fillId="0" borderId="0" xfId="88" applyFont="1" applyFill="1"/>
    <xf numFmtId="0" fontId="16" fillId="0" borderId="28" xfId="88" applyFill="1" applyBorder="1"/>
    <xf numFmtId="0" fontId="16" fillId="0" borderId="33" xfId="88" applyFill="1" applyBorder="1"/>
    <xf numFmtId="0" fontId="16" fillId="0" borderId="24" xfId="88" applyFill="1" applyBorder="1"/>
    <xf numFmtId="0" fontId="16" fillId="0" borderId="25" xfId="88" applyFill="1" applyBorder="1"/>
    <xf numFmtId="0" fontId="16" fillId="0" borderId="27" xfId="88" applyFill="1" applyBorder="1"/>
    <xf numFmtId="0" fontId="16" fillId="0" borderId="34" xfId="88" applyFill="1" applyBorder="1"/>
    <xf numFmtId="0" fontId="16" fillId="0" borderId="26" xfId="88" applyFill="1" applyBorder="1"/>
    <xf numFmtId="0" fontId="16" fillId="0" borderId="10" xfId="88" applyFill="1" applyBorder="1"/>
    <xf numFmtId="0" fontId="16" fillId="0" borderId="29" xfId="88" applyFill="1" applyBorder="1"/>
    <xf numFmtId="0" fontId="0" fillId="0" borderId="10" xfId="88" applyFont="1" applyFill="1" applyBorder="1"/>
    <xf numFmtId="0" fontId="26" fillId="0" borderId="0" xfId="88" applyFont="1" applyFill="1"/>
    <xf numFmtId="0" fontId="16" fillId="0" borderId="11" xfId="88" applyFill="1" applyBorder="1"/>
    <xf numFmtId="0" fontId="22" fillId="0" borderId="11" xfId="88" applyFont="1" applyFill="1" applyBorder="1"/>
    <xf numFmtId="0" fontId="27" fillId="0" borderId="0" xfId="88" applyFont="1" applyFill="1"/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vertical="center" wrapText="1"/>
    </xf>
    <xf numFmtId="0" fontId="22" fillId="0" borderId="10" xfId="0" applyFont="1" applyFill="1" applyBorder="1" applyAlignment="1">
      <alignment wrapText="1"/>
    </xf>
    <xf numFmtId="0" fontId="23" fillId="0" borderId="12" xfId="0" applyFont="1" applyFill="1" applyBorder="1"/>
    <xf numFmtId="0" fontId="0" fillId="0" borderId="29" xfId="0" applyFill="1" applyBorder="1"/>
    <xf numFmtId="0" fontId="0" fillId="0" borderId="29" xfId="0" applyFill="1" applyBorder="1" applyAlignment="1">
      <alignment horizontal="left"/>
    </xf>
    <xf numFmtId="0" fontId="0" fillId="0" borderId="29" xfId="0" applyFill="1" applyBorder="1" applyAlignment="1">
      <alignment wrapText="1"/>
    </xf>
    <xf numFmtId="0" fontId="23" fillId="0" borderId="0" xfId="0" applyFont="1" applyFill="1"/>
    <xf numFmtId="0" fontId="0" fillId="0" borderId="27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32" xfId="0" applyFill="1" applyBorder="1" applyAlignment="1">
      <alignment wrapText="1"/>
    </xf>
    <xf numFmtId="0" fontId="16" fillId="0" borderId="29" xfId="0" applyFont="1" applyFill="1" applyBorder="1" applyAlignment="1">
      <alignment horizontal="left"/>
    </xf>
    <xf numFmtId="0" fontId="0" fillId="0" borderId="31" xfId="0" applyFill="1" applyBorder="1" applyAlignment="1">
      <alignment wrapText="1"/>
    </xf>
    <xf numFmtId="0" fontId="0" fillId="0" borderId="32" xfId="0" applyFill="1" applyBorder="1"/>
    <xf numFmtId="0" fontId="0" fillId="0" borderId="3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27" xfId="0" applyFill="1" applyBorder="1"/>
    <xf numFmtId="0" fontId="33" fillId="0" borderId="0" xfId="0" applyFont="1" applyFill="1" applyAlignment="1">
      <alignment wrapText="1"/>
    </xf>
    <xf numFmtId="0" fontId="46" fillId="0" borderId="0" xfId="87" applyFill="1"/>
    <xf numFmtId="0" fontId="16" fillId="0" borderId="27" xfId="0" applyFont="1" applyFill="1" applyBorder="1"/>
    <xf numFmtId="0" fontId="0" fillId="0" borderId="25" xfId="0" applyFill="1" applyBorder="1" applyAlignment="1">
      <alignment wrapText="1"/>
    </xf>
    <xf numFmtId="0" fontId="0" fillId="0" borderId="31" xfId="0" applyFill="1" applyBorder="1"/>
    <xf numFmtId="0" fontId="0" fillId="0" borderId="31" xfId="0" applyFill="1" applyBorder="1" applyAlignment="1">
      <alignment horizontal="left"/>
    </xf>
    <xf numFmtId="0" fontId="0" fillId="0" borderId="30" xfId="0" applyFill="1" applyBorder="1"/>
    <xf numFmtId="0" fontId="0" fillId="0" borderId="27" xfId="0" applyFill="1" applyBorder="1" applyAlignment="1">
      <alignment horizontal="left"/>
    </xf>
    <xf numFmtId="0" fontId="0" fillId="0" borderId="32" xfId="0" applyFill="1" applyBorder="1" applyAlignment="1">
      <alignment horizontal="left"/>
    </xf>
    <xf numFmtId="0" fontId="16" fillId="0" borderId="29" xfId="0" applyFont="1" applyFill="1" applyBorder="1" applyAlignment="1">
      <alignment wrapText="1"/>
    </xf>
    <xf numFmtId="0" fontId="1" fillId="0" borderId="29" xfId="0" applyFont="1" applyFill="1" applyBorder="1" applyAlignment="1">
      <alignment vertical="center" wrapText="1"/>
    </xf>
    <xf numFmtId="0" fontId="54" fillId="0" borderId="0" xfId="85" applyFont="1" applyFill="1" applyAlignment="1">
      <alignment wrapText="1"/>
    </xf>
    <xf numFmtId="0" fontId="0" fillId="55" borderId="0" xfId="0" applyFill="1" applyAlignment="1">
      <alignment horizontal="center"/>
    </xf>
    <xf numFmtId="49" fontId="0" fillId="55" borderId="0" xfId="0" applyNumberFormat="1" applyFill="1"/>
    <xf numFmtId="0" fontId="22" fillId="0" borderId="0" xfId="0" applyFont="1" applyAlignment="1"/>
    <xf numFmtId="0" fontId="0" fillId="0" borderId="0" xfId="0" applyAlignment="1"/>
    <xf numFmtId="0" fontId="55" fillId="0" borderId="0" xfId="0" applyFont="1" applyFill="1" applyAlignment="1">
      <alignment vertical="center"/>
    </xf>
  </cellXfs>
  <cellStyles count="125">
    <cellStyle name="20 % – uthevingsfarge 1 2" xfId="1" xr:uid="{00000000-0005-0000-0000-000000000000}"/>
    <cellStyle name="20 % – uthevingsfarge 2 2" xfId="2" xr:uid="{00000000-0005-0000-0000-000001000000}"/>
    <cellStyle name="20 % – uthevingsfarge 3 2" xfId="3" xr:uid="{00000000-0005-0000-0000-000002000000}"/>
    <cellStyle name="20 % – uthevingsfarge 4 2" xfId="4" xr:uid="{00000000-0005-0000-0000-000003000000}"/>
    <cellStyle name="20 % – uthevingsfarge 5 2" xfId="5" xr:uid="{00000000-0005-0000-0000-000004000000}"/>
    <cellStyle name="20 % – uthevingsfarge 6 2" xfId="6" xr:uid="{00000000-0005-0000-0000-000005000000}"/>
    <cellStyle name="20% - Accent1" xfId="7" xr:uid="{00000000-0005-0000-0000-000006000000}"/>
    <cellStyle name="20% - Accent1 2" xfId="8" xr:uid="{00000000-0005-0000-0000-000007000000}"/>
    <cellStyle name="20% - Accent2" xfId="9" xr:uid="{00000000-0005-0000-0000-000008000000}"/>
    <cellStyle name="20% - Accent2 2" xfId="10" xr:uid="{00000000-0005-0000-0000-000009000000}"/>
    <cellStyle name="20% - Accent3" xfId="11" xr:uid="{00000000-0005-0000-0000-00000A000000}"/>
    <cellStyle name="20% - Accent3 2" xfId="12" xr:uid="{00000000-0005-0000-0000-00000B000000}"/>
    <cellStyle name="20% - Accent4" xfId="13" xr:uid="{00000000-0005-0000-0000-00000C000000}"/>
    <cellStyle name="20% - Accent4 2" xfId="14" xr:uid="{00000000-0005-0000-0000-00000D000000}"/>
    <cellStyle name="20% - Accent5" xfId="15" xr:uid="{00000000-0005-0000-0000-00000E000000}"/>
    <cellStyle name="20% - Accent5 2" xfId="16" xr:uid="{00000000-0005-0000-0000-00000F000000}"/>
    <cellStyle name="20% - Accent6" xfId="17" xr:uid="{00000000-0005-0000-0000-000010000000}"/>
    <cellStyle name="20% - Accent6 2" xfId="18" xr:uid="{00000000-0005-0000-0000-000011000000}"/>
    <cellStyle name="40 % – uthevingsfarge 1 2" xfId="19" xr:uid="{00000000-0005-0000-0000-000012000000}"/>
    <cellStyle name="40 % – uthevingsfarge 2 2" xfId="20" xr:uid="{00000000-0005-0000-0000-000013000000}"/>
    <cellStyle name="40 % – uthevingsfarge 3 2" xfId="21" xr:uid="{00000000-0005-0000-0000-000014000000}"/>
    <cellStyle name="40 % – uthevingsfarge 4 2" xfId="22" xr:uid="{00000000-0005-0000-0000-000015000000}"/>
    <cellStyle name="40 % – uthevingsfarge 5 2" xfId="23" xr:uid="{00000000-0005-0000-0000-000016000000}"/>
    <cellStyle name="40 % – uthevingsfarge 6 2" xfId="24" xr:uid="{00000000-0005-0000-0000-000017000000}"/>
    <cellStyle name="40% - Accent1" xfId="25" xr:uid="{00000000-0005-0000-0000-000018000000}"/>
    <cellStyle name="40% - Accent1 2" xfId="26" xr:uid="{00000000-0005-0000-0000-000019000000}"/>
    <cellStyle name="40% - Accent2" xfId="27" xr:uid="{00000000-0005-0000-0000-00001A000000}"/>
    <cellStyle name="40% - Accent2 2" xfId="28" xr:uid="{00000000-0005-0000-0000-00001B000000}"/>
    <cellStyle name="40% - Accent3" xfId="29" xr:uid="{00000000-0005-0000-0000-00001C000000}"/>
    <cellStyle name="40% - Accent3 2" xfId="30" xr:uid="{00000000-0005-0000-0000-00001D000000}"/>
    <cellStyle name="40% - Accent4" xfId="31" xr:uid="{00000000-0005-0000-0000-00001E000000}"/>
    <cellStyle name="40% - Accent4 2" xfId="32" xr:uid="{00000000-0005-0000-0000-00001F000000}"/>
    <cellStyle name="40% - Accent5" xfId="33" xr:uid="{00000000-0005-0000-0000-000020000000}"/>
    <cellStyle name="40% - Accent5 2" xfId="34" xr:uid="{00000000-0005-0000-0000-000021000000}"/>
    <cellStyle name="40% - Accent6" xfId="35" xr:uid="{00000000-0005-0000-0000-000022000000}"/>
    <cellStyle name="40% - Accent6 2" xfId="36" xr:uid="{00000000-0005-0000-0000-000023000000}"/>
    <cellStyle name="60 % – uthevingsfarge 1 2" xfId="37" xr:uid="{00000000-0005-0000-0000-000024000000}"/>
    <cellStyle name="60 % – uthevingsfarge 2 2" xfId="38" xr:uid="{00000000-0005-0000-0000-000025000000}"/>
    <cellStyle name="60 % – uthevingsfarge 3 2" xfId="39" xr:uid="{00000000-0005-0000-0000-000026000000}"/>
    <cellStyle name="60 % – uthevingsfarge 4 2" xfId="40" xr:uid="{00000000-0005-0000-0000-000027000000}"/>
    <cellStyle name="60 % – uthevingsfarge 5 2" xfId="41" xr:uid="{00000000-0005-0000-0000-000028000000}"/>
    <cellStyle name="60 % – uthevingsfarge 6 2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Accent1" xfId="49" xr:uid="{00000000-0005-0000-0000-000030000000}"/>
    <cellStyle name="Accent2" xfId="50" xr:uid="{00000000-0005-0000-0000-000031000000}"/>
    <cellStyle name="Accent3" xfId="51" xr:uid="{00000000-0005-0000-0000-000032000000}"/>
    <cellStyle name="Accent4" xfId="52" xr:uid="{00000000-0005-0000-0000-000033000000}"/>
    <cellStyle name="Accent5" xfId="53" xr:uid="{00000000-0005-0000-0000-000034000000}"/>
    <cellStyle name="Accent6" xfId="54" xr:uid="{00000000-0005-0000-0000-000035000000}"/>
    <cellStyle name="Bad" xfId="55" xr:uid="{00000000-0005-0000-0000-000036000000}"/>
    <cellStyle name="Beregning" xfId="56" builtinId="22" customBuiltin="1"/>
    <cellStyle name="Beregning 2" xfId="57" xr:uid="{00000000-0005-0000-0000-000038000000}"/>
    <cellStyle name="Calculation" xfId="58" xr:uid="{00000000-0005-0000-0000-000039000000}"/>
    <cellStyle name="Check Cell" xfId="59" xr:uid="{00000000-0005-0000-0000-00003A000000}"/>
    <cellStyle name="Dårlig" xfId="60" builtinId="27" customBuiltin="1"/>
    <cellStyle name="Dårlig 2" xfId="61" xr:uid="{00000000-0005-0000-0000-00003C000000}"/>
    <cellStyle name="Explanatory Text" xfId="62" xr:uid="{00000000-0005-0000-0000-00003D000000}"/>
    <cellStyle name="Forklarende tekst" xfId="63" builtinId="53" customBuiltin="1"/>
    <cellStyle name="Forklarende tekst 2" xfId="64" xr:uid="{00000000-0005-0000-0000-00003F000000}"/>
    <cellStyle name="God" xfId="65" builtinId="26" customBuiltin="1"/>
    <cellStyle name="God 2" xfId="66" xr:uid="{00000000-0005-0000-0000-000041000000}"/>
    <cellStyle name="Good" xfId="67" xr:uid="{00000000-0005-0000-0000-000042000000}"/>
    <cellStyle name="Heading 1" xfId="68" xr:uid="{00000000-0005-0000-0000-000043000000}"/>
    <cellStyle name="Heading 2" xfId="69" xr:uid="{00000000-0005-0000-0000-000044000000}"/>
    <cellStyle name="Heading 3" xfId="70" xr:uid="{00000000-0005-0000-0000-000045000000}"/>
    <cellStyle name="Heading 4" xfId="71" xr:uid="{00000000-0005-0000-0000-000046000000}"/>
    <cellStyle name="Heading 4 2" xfId="72" xr:uid="{00000000-0005-0000-0000-000047000000}"/>
    <cellStyle name="Inndata" xfId="73" builtinId="20" customBuiltin="1"/>
    <cellStyle name="Inndata 2" xfId="74" xr:uid="{00000000-0005-0000-0000-000049000000}"/>
    <cellStyle name="Input" xfId="75" xr:uid="{00000000-0005-0000-0000-00004A000000}"/>
    <cellStyle name="Koblet celle" xfId="76" builtinId="24" customBuiltin="1"/>
    <cellStyle name="Koblet celle 2" xfId="77" xr:uid="{00000000-0005-0000-0000-00004C000000}"/>
    <cellStyle name="Kontrollcelle" xfId="78" builtinId="23" customBuiltin="1"/>
    <cellStyle name="Kontrollcelle 2" xfId="79" xr:uid="{00000000-0005-0000-0000-00004E000000}"/>
    <cellStyle name="Linked Cell" xfId="80" xr:uid="{00000000-0005-0000-0000-00004F000000}"/>
    <cellStyle name="Merknad" xfId="81" builtinId="10" customBuiltin="1"/>
    <cellStyle name="Merknad 2" xfId="82" xr:uid="{00000000-0005-0000-0000-000051000000}"/>
    <cellStyle name="Neutral" xfId="83" xr:uid="{00000000-0005-0000-0000-000052000000}"/>
    <cellStyle name="Normal" xfId="0" builtinId="0"/>
    <cellStyle name="Normal 2" xfId="84" xr:uid="{00000000-0005-0000-0000-000054000000}"/>
    <cellStyle name="Normal 3" xfId="85" xr:uid="{00000000-0005-0000-0000-000055000000}"/>
    <cellStyle name="Normal 3 2" xfId="86" xr:uid="{00000000-0005-0000-0000-000056000000}"/>
    <cellStyle name="Normal 4" xfId="87" xr:uid="{00000000-0005-0000-0000-000057000000}"/>
    <cellStyle name="Normal_120112AL Norsk klassifikasjon av radiologiske prosedyrer (NCRP) " xfId="88" xr:uid="{00000000-0005-0000-0000-000058000000}"/>
    <cellStyle name="Note" xfId="89" xr:uid="{00000000-0005-0000-0000-000059000000}"/>
    <cellStyle name="Nøytral" xfId="90" builtinId="28" customBuiltin="1"/>
    <cellStyle name="Nøytral 2" xfId="91" xr:uid="{00000000-0005-0000-0000-00005B000000}"/>
    <cellStyle name="Output" xfId="92" xr:uid="{00000000-0005-0000-0000-00005C000000}"/>
    <cellStyle name="Overskrift 1" xfId="93" builtinId="16" customBuiltin="1"/>
    <cellStyle name="Overskrift 1 2" xfId="94" xr:uid="{00000000-0005-0000-0000-00005E000000}"/>
    <cellStyle name="Overskrift 2" xfId="95" builtinId="17" customBuiltin="1"/>
    <cellStyle name="Overskrift 2 2" xfId="96" xr:uid="{00000000-0005-0000-0000-000060000000}"/>
    <cellStyle name="Overskrift 3" xfId="97" builtinId="18" customBuiltin="1"/>
    <cellStyle name="Overskrift 3 2" xfId="98" xr:uid="{00000000-0005-0000-0000-000062000000}"/>
    <cellStyle name="Overskrift 4" xfId="99" builtinId="19" customBuiltin="1"/>
    <cellStyle name="Overskrift 4 2" xfId="100" xr:uid="{00000000-0005-0000-0000-000064000000}"/>
    <cellStyle name="Prosent" xfId="101" builtinId="5"/>
    <cellStyle name="Title" xfId="102" xr:uid="{00000000-0005-0000-0000-000066000000}"/>
    <cellStyle name="Tittel" xfId="103" builtinId="15" customBuiltin="1"/>
    <cellStyle name="Tittel 2" xfId="104" xr:uid="{00000000-0005-0000-0000-000068000000}"/>
    <cellStyle name="Total" xfId="105" xr:uid="{00000000-0005-0000-0000-000069000000}"/>
    <cellStyle name="Totalt" xfId="106" builtinId="25" customBuiltin="1"/>
    <cellStyle name="Totalt 2" xfId="107" xr:uid="{00000000-0005-0000-0000-00006B000000}"/>
    <cellStyle name="Utdata" xfId="108" builtinId="21" customBuiltin="1"/>
    <cellStyle name="Utdata 2" xfId="109" xr:uid="{00000000-0005-0000-0000-00006D000000}"/>
    <cellStyle name="Uthevingsfarge1" xfId="110" builtinId="29" customBuiltin="1"/>
    <cellStyle name="Uthevingsfarge1 2" xfId="111" xr:uid="{00000000-0005-0000-0000-00006F000000}"/>
    <cellStyle name="Uthevingsfarge2" xfId="112" builtinId="33" customBuiltin="1"/>
    <cellStyle name="Uthevingsfarge2 2" xfId="113" xr:uid="{00000000-0005-0000-0000-000071000000}"/>
    <cellStyle name="Uthevingsfarge3" xfId="114" builtinId="37" customBuiltin="1"/>
    <cellStyle name="Uthevingsfarge3 2" xfId="115" xr:uid="{00000000-0005-0000-0000-000073000000}"/>
    <cellStyle name="Uthevingsfarge4" xfId="116" builtinId="41" customBuiltin="1"/>
    <cellStyle name="Uthevingsfarge4 2" xfId="117" xr:uid="{00000000-0005-0000-0000-000075000000}"/>
    <cellStyle name="Uthevingsfarge5" xfId="118" builtinId="45" customBuiltin="1"/>
    <cellStyle name="Uthevingsfarge5 2" xfId="119" xr:uid="{00000000-0005-0000-0000-000077000000}"/>
    <cellStyle name="Uthevingsfarge6" xfId="120" builtinId="49" customBuiltin="1"/>
    <cellStyle name="Uthevingsfarge6 2" xfId="121" xr:uid="{00000000-0005-0000-0000-000079000000}"/>
    <cellStyle name="Varseltekst" xfId="122" builtinId="11" customBuiltin="1"/>
    <cellStyle name="Varseltekst 2" xfId="123" xr:uid="{00000000-0005-0000-0000-00007B000000}"/>
    <cellStyle name="Warning Text" xfId="124" xr:uid="{00000000-0005-0000-0000-00007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n.wikipedia.org/wiki/Erbium-16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3"/>
  <sheetViews>
    <sheetView tabSelected="1" zoomScaleNormal="100" workbookViewId="0"/>
  </sheetViews>
  <sheetFormatPr baseColWidth="10" defaultColWidth="11.42578125" defaultRowHeight="12.75"/>
  <cols>
    <col min="2" max="2" width="35.140625" bestFit="1" customWidth="1"/>
  </cols>
  <sheetData>
    <row r="3" spans="1:7">
      <c r="A3" s="1" t="s">
        <v>0</v>
      </c>
    </row>
    <row r="4" spans="1:7">
      <c r="A4" s="1"/>
    </row>
    <row r="5" spans="1:7">
      <c r="A5" s="3"/>
      <c r="B5" s="84" t="s">
        <v>3526</v>
      </c>
      <c r="C5" s="84"/>
      <c r="D5" s="84"/>
      <c r="E5" s="84"/>
      <c r="F5" s="84"/>
      <c r="G5" s="84"/>
    </row>
    <row r="6" spans="1:7">
      <c r="B6" s="1"/>
      <c r="C6" s="1"/>
      <c r="D6" s="1"/>
      <c r="E6" s="1"/>
      <c r="F6" s="1"/>
      <c r="G6" s="1"/>
    </row>
    <row r="7" spans="1:7">
      <c r="A7" s="14"/>
      <c r="B7" s="1" t="s">
        <v>3527</v>
      </c>
      <c r="C7" s="1"/>
      <c r="D7" s="1"/>
      <c r="E7" s="1"/>
      <c r="F7" s="1"/>
      <c r="G7" s="1"/>
    </row>
    <row r="8" spans="1:7">
      <c r="B8" s="1"/>
    </row>
    <row r="9" spans="1:7">
      <c r="A9" s="4"/>
      <c r="B9" s="1" t="s">
        <v>3528</v>
      </c>
    </row>
    <row r="10" spans="1:7">
      <c r="B10" s="1"/>
    </row>
    <row r="11" spans="1:7">
      <c r="A11" s="12"/>
      <c r="B11" s="84" t="s">
        <v>3529</v>
      </c>
      <c r="C11" s="84"/>
      <c r="D11" s="84"/>
      <c r="E11" s="84"/>
      <c r="F11" s="84"/>
      <c r="G11" s="85"/>
    </row>
    <row r="12" spans="1:7">
      <c r="B12" s="1"/>
      <c r="C12" s="1"/>
      <c r="D12" s="1"/>
      <c r="E12" s="1"/>
      <c r="F12" s="1"/>
      <c r="G12" s="1"/>
    </row>
    <row r="13" spans="1:7">
      <c r="A13" s="1"/>
      <c r="B13" s="1"/>
      <c r="C13" s="1"/>
    </row>
  </sheetData>
  <mergeCells count="2">
    <mergeCell ref="B5:G5"/>
    <mergeCell ref="B11:G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73"/>
  <sheetViews>
    <sheetView zoomScaleNormal="100" workbookViewId="0"/>
  </sheetViews>
  <sheetFormatPr baseColWidth="10" defaultColWidth="9.140625" defaultRowHeight="27.2" customHeight="1"/>
  <cols>
    <col min="1" max="1" width="9.140625" style="18" customWidth="1"/>
    <col min="2" max="2" width="14.28515625" style="18" customWidth="1"/>
    <col min="3" max="3" width="29.28515625" style="18" customWidth="1"/>
    <col min="4" max="4" width="12.42578125" style="18" customWidth="1"/>
    <col min="5" max="5" width="66.28515625" style="62" customWidth="1"/>
    <col min="6" max="6" width="79.85546875" style="62" customWidth="1"/>
    <col min="7" max="7" width="12.7109375" style="18" customWidth="1"/>
    <col min="8" max="8" width="14.28515625" style="18" customWidth="1"/>
    <col min="9" max="9" width="11.7109375" style="18" customWidth="1"/>
    <col min="10" max="16384" width="9.140625" style="18"/>
  </cols>
  <sheetData>
    <row r="1" spans="1:22" s="33" customFormat="1" ht="27.2" customHeight="1" thickBot="1">
      <c r="A1" s="17" t="s">
        <v>1</v>
      </c>
      <c r="B1" s="55" t="s">
        <v>2</v>
      </c>
      <c r="C1" s="17" t="s">
        <v>3</v>
      </c>
      <c r="D1" s="55" t="s">
        <v>3530</v>
      </c>
      <c r="E1" s="55" t="s">
        <v>3533</v>
      </c>
      <c r="F1" s="55" t="s">
        <v>4</v>
      </c>
      <c r="G1" s="55" t="s">
        <v>5</v>
      </c>
      <c r="H1" s="56" t="s">
        <v>6</v>
      </c>
    </row>
    <row r="2" spans="1:22" s="33" customFormat="1" ht="15" customHeight="1">
      <c r="A2" s="57" t="s">
        <v>7</v>
      </c>
      <c r="B2" s="57" t="s">
        <v>8</v>
      </c>
      <c r="C2" s="57" t="s">
        <v>9</v>
      </c>
      <c r="D2" s="57" t="s">
        <v>10</v>
      </c>
      <c r="E2" s="58" t="s">
        <v>11</v>
      </c>
      <c r="F2" s="59"/>
      <c r="G2" s="59" t="s">
        <v>12</v>
      </c>
      <c r="H2" s="60"/>
    </row>
    <row r="3" spans="1:22" s="33" customFormat="1" ht="15" customHeight="1">
      <c r="A3" s="57" t="s">
        <v>7</v>
      </c>
      <c r="B3" s="57" t="s">
        <v>8</v>
      </c>
      <c r="C3" s="57" t="s">
        <v>9</v>
      </c>
      <c r="D3" s="18" t="s">
        <v>13</v>
      </c>
      <c r="E3" s="20" t="s">
        <v>14</v>
      </c>
      <c r="F3" s="18"/>
      <c r="G3" s="61" t="s">
        <v>15</v>
      </c>
      <c r="H3" s="60"/>
    </row>
    <row r="4" spans="1:22" s="33" customFormat="1" ht="15" customHeight="1">
      <c r="A4" s="57" t="s">
        <v>7</v>
      </c>
      <c r="B4" s="57" t="s">
        <v>8</v>
      </c>
      <c r="C4" s="57" t="s">
        <v>9</v>
      </c>
      <c r="D4" s="20" t="s">
        <v>16</v>
      </c>
      <c r="E4" s="20" t="s">
        <v>17</v>
      </c>
      <c r="F4" s="62"/>
      <c r="G4" s="61" t="s">
        <v>12</v>
      </c>
      <c r="H4" s="60"/>
    </row>
    <row r="5" spans="1:22" s="33" customFormat="1" ht="15" customHeight="1">
      <c r="A5" s="57" t="s">
        <v>7</v>
      </c>
      <c r="B5" s="57" t="s">
        <v>8</v>
      </c>
      <c r="C5" s="57" t="s">
        <v>9</v>
      </c>
      <c r="D5" s="57" t="s">
        <v>18</v>
      </c>
      <c r="E5" s="58" t="s">
        <v>19</v>
      </c>
      <c r="F5" s="59"/>
      <c r="G5" s="59" t="s">
        <v>20</v>
      </c>
      <c r="H5" s="60"/>
    </row>
    <row r="6" spans="1:22" s="33" customFormat="1" ht="15" customHeight="1">
      <c r="A6" s="57" t="s">
        <v>7</v>
      </c>
      <c r="B6" s="57" t="s">
        <v>8</v>
      </c>
      <c r="C6" s="57" t="s">
        <v>9</v>
      </c>
      <c r="D6" s="57" t="s">
        <v>21</v>
      </c>
      <c r="E6" s="58" t="s">
        <v>22</v>
      </c>
      <c r="F6" s="57" t="s">
        <v>23</v>
      </c>
      <c r="G6" s="59" t="s">
        <v>24</v>
      </c>
      <c r="H6" s="60"/>
    </row>
    <row r="7" spans="1:22" s="33" customFormat="1" ht="15" customHeight="1">
      <c r="A7" s="57" t="s">
        <v>7</v>
      </c>
      <c r="B7" s="57" t="s">
        <v>8</v>
      </c>
      <c r="C7" s="57" t="s">
        <v>9</v>
      </c>
      <c r="D7" s="20" t="s">
        <v>25</v>
      </c>
      <c r="E7" s="20" t="s">
        <v>26</v>
      </c>
      <c r="F7" s="62"/>
      <c r="G7" s="61" t="s">
        <v>24</v>
      </c>
      <c r="H7" s="60"/>
    </row>
    <row r="8" spans="1:22" s="33" customFormat="1" ht="15" customHeight="1">
      <c r="A8" s="57" t="s">
        <v>7</v>
      </c>
      <c r="B8" s="57" t="s">
        <v>8</v>
      </c>
      <c r="C8" s="57" t="s">
        <v>9</v>
      </c>
      <c r="D8" s="57" t="s">
        <v>27</v>
      </c>
      <c r="E8" s="58" t="s">
        <v>28</v>
      </c>
      <c r="F8" s="59"/>
      <c r="G8" s="59" t="s">
        <v>12</v>
      </c>
      <c r="H8" s="60"/>
    </row>
    <row r="9" spans="1:22" s="33" customFormat="1" ht="15" customHeight="1">
      <c r="A9" s="57" t="s">
        <v>7</v>
      </c>
      <c r="B9" s="57" t="s">
        <v>8</v>
      </c>
      <c r="C9" s="57" t="s">
        <v>9</v>
      </c>
      <c r="D9" s="20" t="s">
        <v>29</v>
      </c>
      <c r="E9" s="20" t="s">
        <v>30</v>
      </c>
      <c r="F9" s="62"/>
      <c r="G9" s="61" t="s">
        <v>12</v>
      </c>
      <c r="H9" s="60"/>
    </row>
    <row r="10" spans="1:22" s="33" customFormat="1" ht="15" customHeight="1">
      <c r="A10" s="57" t="s">
        <v>7</v>
      </c>
      <c r="B10" s="57" t="s">
        <v>8</v>
      </c>
      <c r="C10" s="57" t="s">
        <v>9</v>
      </c>
      <c r="D10" s="57" t="s">
        <v>31</v>
      </c>
      <c r="E10" s="58" t="s">
        <v>32</v>
      </c>
      <c r="F10" s="59"/>
      <c r="G10" s="59" t="s">
        <v>12</v>
      </c>
      <c r="H10" s="60"/>
    </row>
    <row r="11" spans="1:22" s="33" customFormat="1" ht="15" customHeight="1">
      <c r="A11" s="57" t="s">
        <v>7</v>
      </c>
      <c r="B11" s="57" t="s">
        <v>8</v>
      </c>
      <c r="C11" s="57" t="s">
        <v>9</v>
      </c>
      <c r="D11" s="57" t="s">
        <v>33</v>
      </c>
      <c r="E11" s="58" t="s">
        <v>34</v>
      </c>
      <c r="F11" s="58" t="s">
        <v>35</v>
      </c>
      <c r="G11" s="59" t="s">
        <v>12</v>
      </c>
      <c r="H11" s="60"/>
    </row>
    <row r="12" spans="1:22" s="33" customFormat="1" ht="15" customHeight="1">
      <c r="A12" s="57" t="s">
        <v>7</v>
      </c>
      <c r="B12" s="57" t="s">
        <v>8</v>
      </c>
      <c r="C12" s="57" t="s">
        <v>9</v>
      </c>
      <c r="D12" s="20" t="s">
        <v>36</v>
      </c>
      <c r="E12" s="20" t="s">
        <v>37</v>
      </c>
      <c r="F12" s="62"/>
      <c r="G12" s="61" t="s">
        <v>12</v>
      </c>
      <c r="H12" s="60"/>
    </row>
    <row r="13" spans="1:22" ht="15" customHeight="1">
      <c r="A13" s="57" t="s">
        <v>7</v>
      </c>
      <c r="B13" s="57" t="s">
        <v>38</v>
      </c>
      <c r="C13" s="57" t="s">
        <v>39</v>
      </c>
      <c r="D13" s="57" t="s">
        <v>40</v>
      </c>
      <c r="E13" s="58" t="s">
        <v>41</v>
      </c>
      <c r="F13" s="63"/>
      <c r="G13" s="59" t="s">
        <v>24</v>
      </c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s="33" customFormat="1" ht="15" customHeight="1">
      <c r="A14" s="57" t="s">
        <v>7</v>
      </c>
      <c r="B14" s="57" t="s">
        <v>42</v>
      </c>
      <c r="C14" s="57" t="s">
        <v>43</v>
      </c>
      <c r="D14" s="57" t="s">
        <v>44</v>
      </c>
      <c r="E14" s="58" t="s">
        <v>45</v>
      </c>
      <c r="F14" s="58" t="s">
        <v>46</v>
      </c>
      <c r="G14" s="59" t="s">
        <v>47</v>
      </c>
      <c r="H14" s="57"/>
    </row>
    <row r="15" spans="1:22" s="33" customFormat="1" ht="15" customHeight="1">
      <c r="A15" s="57" t="s">
        <v>7</v>
      </c>
      <c r="B15" s="57" t="s">
        <v>42</v>
      </c>
      <c r="C15" s="57" t="s">
        <v>43</v>
      </c>
      <c r="D15" s="20" t="s">
        <v>48</v>
      </c>
      <c r="E15" s="20" t="s">
        <v>49</v>
      </c>
      <c r="F15" s="20"/>
      <c r="G15" s="59" t="s">
        <v>47</v>
      </c>
      <c r="H15" s="57"/>
    </row>
    <row r="16" spans="1:22" s="33" customFormat="1" ht="15" customHeight="1">
      <c r="A16" s="57" t="s">
        <v>7</v>
      </c>
      <c r="B16" s="57" t="s">
        <v>42</v>
      </c>
      <c r="C16" s="57" t="s">
        <v>43</v>
      </c>
      <c r="D16" s="20" t="s">
        <v>50</v>
      </c>
      <c r="E16" s="20" t="s">
        <v>51</v>
      </c>
      <c r="F16" s="20"/>
      <c r="G16" s="59" t="s">
        <v>47</v>
      </c>
      <c r="H16" s="57"/>
    </row>
    <row r="17" spans="1:22" s="33" customFormat="1" ht="15" customHeight="1">
      <c r="A17" s="57" t="s">
        <v>7</v>
      </c>
      <c r="B17" s="57" t="s">
        <v>42</v>
      </c>
      <c r="C17" s="57" t="s">
        <v>43</v>
      </c>
      <c r="D17" s="57" t="s">
        <v>52</v>
      </c>
      <c r="E17" s="58" t="s">
        <v>53</v>
      </c>
      <c r="F17" s="59"/>
      <c r="G17" s="59" t="s">
        <v>24</v>
      </c>
      <c r="H17" s="57"/>
    </row>
    <row r="18" spans="1:22" s="33" customFormat="1" ht="15" customHeight="1">
      <c r="A18" s="57" t="s">
        <v>7</v>
      </c>
      <c r="B18" s="57" t="s">
        <v>42</v>
      </c>
      <c r="C18" s="57" t="s">
        <v>43</v>
      </c>
      <c r="D18" s="57" t="s">
        <v>54</v>
      </c>
      <c r="E18" s="57" t="s">
        <v>55</v>
      </c>
      <c r="F18" s="59"/>
      <c r="G18" s="59" t="s">
        <v>24</v>
      </c>
      <c r="H18" s="57"/>
    </row>
    <row r="19" spans="1:22" s="33" customFormat="1" ht="15" customHeight="1">
      <c r="A19" s="57" t="s">
        <v>7</v>
      </c>
      <c r="B19" s="57" t="s">
        <v>42</v>
      </c>
      <c r="C19" s="57" t="s">
        <v>43</v>
      </c>
      <c r="D19" s="57" t="s">
        <v>56</v>
      </c>
      <c r="E19" s="57" t="s">
        <v>57</v>
      </c>
      <c r="F19" s="59" t="s">
        <v>58</v>
      </c>
      <c r="G19" s="59" t="s">
        <v>24</v>
      </c>
      <c r="H19" s="57"/>
    </row>
    <row r="20" spans="1:22" s="33" customFormat="1" ht="15" customHeight="1">
      <c r="A20" s="57" t="s">
        <v>7</v>
      </c>
      <c r="B20" s="57" t="s">
        <v>42</v>
      </c>
      <c r="C20" s="57" t="s">
        <v>43</v>
      </c>
      <c r="D20" s="57" t="s">
        <v>59</v>
      </c>
      <c r="E20" s="58" t="s">
        <v>60</v>
      </c>
      <c r="F20" s="59"/>
      <c r="G20" s="59" t="s">
        <v>24</v>
      </c>
      <c r="H20" s="57"/>
    </row>
    <row r="21" spans="1:22" ht="15" customHeight="1">
      <c r="A21" s="57" t="s">
        <v>7</v>
      </c>
      <c r="B21" s="57" t="s">
        <v>61</v>
      </c>
      <c r="C21" s="57" t="s">
        <v>62</v>
      </c>
      <c r="D21" s="57" t="s">
        <v>63</v>
      </c>
      <c r="E21" s="59" t="s">
        <v>64</v>
      </c>
      <c r="F21" s="59"/>
      <c r="G21" s="59" t="s">
        <v>24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</row>
    <row r="22" spans="1:22" ht="15" customHeight="1">
      <c r="A22" s="57" t="s">
        <v>7</v>
      </c>
      <c r="B22" s="57" t="s">
        <v>61</v>
      </c>
      <c r="C22" s="57" t="s">
        <v>62</v>
      </c>
      <c r="D22" s="57" t="s">
        <v>65</v>
      </c>
      <c r="E22" s="58" t="s">
        <v>66</v>
      </c>
      <c r="F22" s="59"/>
      <c r="G22" s="59" t="s">
        <v>47</v>
      </c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2" ht="15" customHeight="1">
      <c r="A23" s="57" t="s">
        <v>7</v>
      </c>
      <c r="B23" s="57" t="s">
        <v>61</v>
      </c>
      <c r="C23" s="57" t="s">
        <v>62</v>
      </c>
      <c r="D23" s="57" t="s">
        <v>67</v>
      </c>
      <c r="E23" s="58" t="s">
        <v>68</v>
      </c>
      <c r="F23" s="59"/>
      <c r="G23" s="59" t="s">
        <v>47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</row>
    <row r="24" spans="1:22" ht="15" customHeight="1">
      <c r="A24" s="57" t="s">
        <v>7</v>
      </c>
      <c r="B24" s="57" t="s">
        <v>61</v>
      </c>
      <c r="C24" s="57" t="s">
        <v>62</v>
      </c>
      <c r="D24" s="20" t="s">
        <v>69</v>
      </c>
      <c r="E24" s="20" t="s">
        <v>70</v>
      </c>
      <c r="F24" s="59"/>
      <c r="G24" s="59" t="s">
        <v>15</v>
      </c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spans="1:22" ht="15" customHeight="1">
      <c r="A25" s="57" t="s">
        <v>7</v>
      </c>
      <c r="B25" s="57" t="s">
        <v>61</v>
      </c>
      <c r="C25" s="57" t="s">
        <v>62</v>
      </c>
      <c r="D25" s="57" t="s">
        <v>71</v>
      </c>
      <c r="E25" s="58" t="s">
        <v>72</v>
      </c>
      <c r="F25" s="59"/>
      <c r="G25" s="59" t="s">
        <v>24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2" ht="15" customHeight="1">
      <c r="A26" s="57" t="s">
        <v>7</v>
      </c>
      <c r="B26" s="57" t="s">
        <v>61</v>
      </c>
      <c r="C26" s="57" t="s">
        <v>62</v>
      </c>
      <c r="D26" s="57" t="s">
        <v>73</v>
      </c>
      <c r="E26" s="58" t="s">
        <v>74</v>
      </c>
      <c r="F26" s="59"/>
      <c r="G26" s="59" t="s">
        <v>20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spans="1:22" ht="15" customHeight="1">
      <c r="A27" s="57" t="s">
        <v>7</v>
      </c>
      <c r="B27" s="57" t="s">
        <v>61</v>
      </c>
      <c r="C27" s="57" t="s">
        <v>62</v>
      </c>
      <c r="D27" s="57" t="s">
        <v>75</v>
      </c>
      <c r="E27" s="57" t="s">
        <v>76</v>
      </c>
      <c r="F27" s="58" t="s">
        <v>77</v>
      </c>
      <c r="G27" s="59" t="s">
        <v>24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ht="15" customHeight="1">
      <c r="A28" s="57" t="s">
        <v>7</v>
      </c>
      <c r="B28" s="57" t="s">
        <v>61</v>
      </c>
      <c r="C28" s="57" t="s">
        <v>62</v>
      </c>
      <c r="D28" s="57" t="s">
        <v>78</v>
      </c>
      <c r="E28" s="58" t="s">
        <v>79</v>
      </c>
      <c r="F28" s="59" t="s">
        <v>80</v>
      </c>
      <c r="G28" s="59" t="s">
        <v>24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ht="15" customHeight="1">
      <c r="A29" s="57" t="s">
        <v>7</v>
      </c>
      <c r="B29" s="57" t="s">
        <v>61</v>
      </c>
      <c r="C29" s="57" t="s">
        <v>62</v>
      </c>
      <c r="D29" s="57" t="s">
        <v>81</v>
      </c>
      <c r="E29" s="58" t="s">
        <v>82</v>
      </c>
      <c r="F29" s="59"/>
      <c r="G29" s="59" t="s">
        <v>20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1:22" ht="15" customHeight="1">
      <c r="A30" s="57" t="s">
        <v>7</v>
      </c>
      <c r="B30" s="57" t="s">
        <v>61</v>
      </c>
      <c r="C30" s="57" t="s">
        <v>62</v>
      </c>
      <c r="D30" s="57" t="s">
        <v>83</v>
      </c>
      <c r="E30" s="58" t="s">
        <v>84</v>
      </c>
      <c r="F30" s="59"/>
      <c r="G30" s="59" t="s">
        <v>24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</row>
    <row r="31" spans="1:22" ht="15" customHeight="1">
      <c r="A31" s="57" t="s">
        <v>7</v>
      </c>
      <c r="B31" s="57" t="s">
        <v>85</v>
      </c>
      <c r="C31" s="57" t="s">
        <v>86</v>
      </c>
      <c r="D31" s="57" t="s">
        <v>87</v>
      </c>
      <c r="E31" s="64" t="s">
        <v>88</v>
      </c>
      <c r="F31" s="59"/>
      <c r="G31" s="59" t="s">
        <v>12</v>
      </c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</row>
    <row r="32" spans="1:22" ht="15" customHeight="1">
      <c r="A32" s="57" t="s">
        <v>7</v>
      </c>
      <c r="B32" s="57" t="s">
        <v>85</v>
      </c>
      <c r="C32" s="57" t="s">
        <v>86</v>
      </c>
      <c r="D32" s="57" t="s">
        <v>89</v>
      </c>
      <c r="E32" s="58" t="s">
        <v>90</v>
      </c>
      <c r="F32" s="59"/>
      <c r="G32" s="59" t="s">
        <v>12</v>
      </c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2" ht="15" customHeight="1">
      <c r="A33" s="57" t="s">
        <v>7</v>
      </c>
      <c r="B33" s="57" t="s">
        <v>85</v>
      </c>
      <c r="C33" s="57" t="s">
        <v>86</v>
      </c>
      <c r="D33" s="57" t="s">
        <v>91</v>
      </c>
      <c r="E33" s="58" t="s">
        <v>92</v>
      </c>
      <c r="F33" s="59"/>
      <c r="G33" s="59" t="s">
        <v>24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</row>
    <row r="34" spans="1:22" ht="15" customHeight="1">
      <c r="A34" s="57" t="s">
        <v>7</v>
      </c>
      <c r="B34" s="57" t="s">
        <v>93</v>
      </c>
      <c r="C34" s="57" t="s">
        <v>94</v>
      </c>
      <c r="D34" s="57" t="s">
        <v>95</v>
      </c>
      <c r="E34" s="58" t="s">
        <v>96</v>
      </c>
      <c r="F34" s="59"/>
      <c r="G34" s="59" t="s">
        <v>24</v>
      </c>
      <c r="H34" s="57" t="s">
        <v>97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</row>
    <row r="35" spans="1:22" ht="15" customHeight="1">
      <c r="A35" s="57" t="s">
        <v>7</v>
      </c>
      <c r="B35" s="57" t="s">
        <v>93</v>
      </c>
      <c r="C35" s="57" t="s">
        <v>94</v>
      </c>
      <c r="D35" s="57" t="s">
        <v>98</v>
      </c>
      <c r="E35" s="58" t="s">
        <v>99</v>
      </c>
      <c r="F35" s="59"/>
      <c r="G35" s="59" t="s">
        <v>24</v>
      </c>
      <c r="H35" s="57" t="s">
        <v>97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2" ht="15" customHeight="1">
      <c r="A36" s="57" t="s">
        <v>7</v>
      </c>
      <c r="B36" s="57" t="s">
        <v>93</v>
      </c>
      <c r="C36" s="57" t="s">
        <v>94</v>
      </c>
      <c r="D36" s="57" t="s">
        <v>100</v>
      </c>
      <c r="E36" s="58" t="s">
        <v>101</v>
      </c>
      <c r="F36" s="59"/>
      <c r="G36" s="59" t="s">
        <v>12</v>
      </c>
      <c r="H36" s="57" t="s">
        <v>97</v>
      </c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ht="15" customHeight="1">
      <c r="A37" s="57" t="s">
        <v>7</v>
      </c>
      <c r="B37" s="57" t="s">
        <v>93</v>
      </c>
      <c r="C37" s="57" t="s">
        <v>94</v>
      </c>
      <c r="D37" s="57" t="s">
        <v>102</v>
      </c>
      <c r="E37" s="58" t="s">
        <v>103</v>
      </c>
      <c r="F37" s="59"/>
      <c r="G37" s="59" t="s">
        <v>12</v>
      </c>
      <c r="H37" s="57" t="s">
        <v>97</v>
      </c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</row>
    <row r="38" spans="1:22" ht="15" customHeight="1">
      <c r="A38" s="57" t="s">
        <v>7</v>
      </c>
      <c r="B38" s="57" t="s">
        <v>93</v>
      </c>
      <c r="C38" s="57" t="s">
        <v>94</v>
      </c>
      <c r="D38" s="57" t="s">
        <v>104</v>
      </c>
      <c r="E38" s="58" t="s">
        <v>105</v>
      </c>
      <c r="F38" s="59"/>
      <c r="G38" s="59" t="s">
        <v>12</v>
      </c>
      <c r="H38" s="57" t="s">
        <v>97</v>
      </c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</row>
    <row r="39" spans="1:22" ht="15" customHeight="1">
      <c r="A39" s="57" t="s">
        <v>7</v>
      </c>
      <c r="B39" s="57" t="s">
        <v>93</v>
      </c>
      <c r="C39" s="57" t="s">
        <v>94</v>
      </c>
      <c r="D39" s="57" t="s">
        <v>106</v>
      </c>
      <c r="E39" s="58" t="s">
        <v>107</v>
      </c>
      <c r="F39" s="65"/>
      <c r="G39" s="59" t="s">
        <v>12</v>
      </c>
      <c r="H39" s="57" t="s">
        <v>97</v>
      </c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</row>
    <row r="40" spans="1:22" ht="15" customHeight="1">
      <c r="A40" s="57" t="s">
        <v>7</v>
      </c>
      <c r="B40" s="57" t="s">
        <v>93</v>
      </c>
      <c r="C40" s="57" t="s">
        <v>94</v>
      </c>
      <c r="D40" s="20" t="s">
        <v>108</v>
      </c>
      <c r="E40" s="20" t="s">
        <v>109</v>
      </c>
      <c r="G40" s="61" t="s">
        <v>24</v>
      </c>
      <c r="H40" s="57" t="s">
        <v>97</v>
      </c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</row>
    <row r="41" spans="1:22" ht="15" customHeight="1">
      <c r="A41" s="57" t="s">
        <v>7</v>
      </c>
      <c r="B41" s="57" t="s">
        <v>93</v>
      </c>
      <c r="C41" s="57" t="s">
        <v>94</v>
      </c>
      <c r="D41" s="20" t="s">
        <v>110</v>
      </c>
      <c r="E41" s="20" t="s">
        <v>111</v>
      </c>
      <c r="G41" s="61" t="s">
        <v>24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</row>
    <row r="42" spans="1:22" ht="15" customHeight="1">
      <c r="A42" s="57" t="s">
        <v>7</v>
      </c>
      <c r="B42" s="57" t="s">
        <v>112</v>
      </c>
      <c r="C42" s="57" t="s">
        <v>113</v>
      </c>
      <c r="D42" s="57" t="s">
        <v>114</v>
      </c>
      <c r="E42" s="58" t="s">
        <v>115</v>
      </c>
      <c r="F42" s="59"/>
      <c r="G42" s="59" t="s">
        <v>12</v>
      </c>
      <c r="H42" s="57" t="s">
        <v>97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</row>
    <row r="43" spans="1:22" ht="15" customHeight="1">
      <c r="A43" s="57" t="s">
        <v>7</v>
      </c>
      <c r="B43" s="57" t="s">
        <v>112</v>
      </c>
      <c r="C43" s="57" t="s">
        <v>113</v>
      </c>
      <c r="D43" s="57" t="s">
        <v>116</v>
      </c>
      <c r="E43" s="58" t="s">
        <v>117</v>
      </c>
      <c r="F43" s="59"/>
      <c r="G43" s="59" t="s">
        <v>12</v>
      </c>
      <c r="H43" s="57" t="s">
        <v>97</v>
      </c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</row>
    <row r="44" spans="1:22" ht="15" customHeight="1">
      <c r="A44" s="57" t="s">
        <v>7</v>
      </c>
      <c r="B44" s="57" t="s">
        <v>112</v>
      </c>
      <c r="C44" s="57" t="s">
        <v>113</v>
      </c>
      <c r="D44" s="57" t="s">
        <v>118</v>
      </c>
      <c r="E44" s="58" t="s">
        <v>119</v>
      </c>
      <c r="F44" s="59"/>
      <c r="G44" s="59" t="s">
        <v>12</v>
      </c>
      <c r="H44" s="57" t="s">
        <v>97</v>
      </c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</row>
    <row r="45" spans="1:22" ht="15" customHeight="1">
      <c r="A45" s="57" t="s">
        <v>7</v>
      </c>
      <c r="B45" s="57" t="s">
        <v>112</v>
      </c>
      <c r="C45" s="57" t="s">
        <v>113</v>
      </c>
      <c r="D45" s="57" t="s">
        <v>120</v>
      </c>
      <c r="E45" s="58" t="s">
        <v>121</v>
      </c>
      <c r="F45" s="59"/>
      <c r="G45" s="59" t="s">
        <v>24</v>
      </c>
      <c r="H45" s="57" t="s">
        <v>97</v>
      </c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</row>
    <row r="46" spans="1:22" ht="15" customHeight="1">
      <c r="A46" s="57" t="s">
        <v>7</v>
      </c>
      <c r="B46" s="57" t="s">
        <v>112</v>
      </c>
      <c r="C46" s="57" t="s">
        <v>113</v>
      </c>
      <c r="D46" s="57" t="s">
        <v>122</v>
      </c>
      <c r="E46" s="58" t="s">
        <v>123</v>
      </c>
      <c r="F46" s="59"/>
      <c r="G46" s="59" t="s">
        <v>12</v>
      </c>
      <c r="H46" s="57" t="s">
        <v>97</v>
      </c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</row>
    <row r="47" spans="1:22" ht="15" customHeight="1">
      <c r="A47" s="57" t="s">
        <v>7</v>
      </c>
      <c r="B47" s="57" t="s">
        <v>112</v>
      </c>
      <c r="C47" s="57" t="s">
        <v>113</v>
      </c>
      <c r="D47" s="57" t="s">
        <v>124</v>
      </c>
      <c r="E47" s="58" t="s">
        <v>125</v>
      </c>
      <c r="F47" s="65"/>
      <c r="G47" s="59" t="s">
        <v>12</v>
      </c>
      <c r="H47" s="57" t="s">
        <v>97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</row>
    <row r="48" spans="1:22" ht="15" customHeight="1">
      <c r="A48" s="57" t="s">
        <v>7</v>
      </c>
      <c r="B48" s="57" t="s">
        <v>112</v>
      </c>
      <c r="C48" s="57" t="s">
        <v>113</v>
      </c>
      <c r="D48" s="20" t="s">
        <v>126</v>
      </c>
      <c r="E48" s="20" t="s">
        <v>127</v>
      </c>
      <c r="G48" s="61" t="s">
        <v>12</v>
      </c>
      <c r="H48" s="57" t="s">
        <v>97</v>
      </c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</row>
    <row r="49" spans="1:22" ht="15" customHeight="1">
      <c r="A49" s="57" t="s">
        <v>7</v>
      </c>
      <c r="B49" s="57" t="s">
        <v>128</v>
      </c>
      <c r="C49" s="57" t="s">
        <v>129</v>
      </c>
      <c r="D49" s="57" t="s">
        <v>130</v>
      </c>
      <c r="E49" s="58" t="s">
        <v>131</v>
      </c>
      <c r="F49" s="63"/>
      <c r="G49" s="59" t="s">
        <v>12</v>
      </c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</row>
    <row r="50" spans="1:22" ht="15" customHeight="1">
      <c r="A50" s="57" t="s">
        <v>7</v>
      </c>
      <c r="B50" s="57" t="s">
        <v>128</v>
      </c>
      <c r="C50" s="57" t="s">
        <v>129</v>
      </c>
      <c r="D50" s="57" t="s">
        <v>132</v>
      </c>
      <c r="E50" s="58" t="s">
        <v>133</v>
      </c>
      <c r="F50" s="59"/>
      <c r="G50" s="59" t="s">
        <v>12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</row>
    <row r="51" spans="1:22" ht="15" customHeight="1">
      <c r="A51" s="57" t="s">
        <v>7</v>
      </c>
      <c r="B51" s="57" t="s">
        <v>128</v>
      </c>
      <c r="C51" s="57" t="s">
        <v>129</v>
      </c>
      <c r="D51" s="57" t="s">
        <v>134</v>
      </c>
      <c r="E51" s="58" t="s">
        <v>135</v>
      </c>
      <c r="F51" s="59"/>
      <c r="G51" s="59" t="s">
        <v>20</v>
      </c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</row>
    <row r="52" spans="1:22" ht="15" customHeight="1">
      <c r="A52" s="57" t="s">
        <v>7</v>
      </c>
      <c r="B52" s="57" t="s">
        <v>128</v>
      </c>
      <c r="C52" s="57" t="s">
        <v>129</v>
      </c>
      <c r="D52" s="57" t="s">
        <v>136</v>
      </c>
      <c r="E52" s="58" t="s">
        <v>137</v>
      </c>
      <c r="F52" s="59"/>
      <c r="G52" s="59" t="s">
        <v>12</v>
      </c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</row>
    <row r="53" spans="1:22" ht="15" customHeight="1">
      <c r="A53" s="57" t="s">
        <v>7</v>
      </c>
      <c r="B53" s="57" t="s">
        <v>128</v>
      </c>
      <c r="C53" s="57" t="s">
        <v>129</v>
      </c>
      <c r="D53" s="57" t="s">
        <v>138</v>
      </c>
      <c r="E53" s="58" t="s">
        <v>139</v>
      </c>
      <c r="F53" s="59"/>
      <c r="G53" s="59" t="s">
        <v>24</v>
      </c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1:22" ht="15" customHeight="1">
      <c r="A54" s="57" t="s">
        <v>7</v>
      </c>
      <c r="B54" s="57" t="s">
        <v>128</v>
      </c>
      <c r="C54" s="57" t="s">
        <v>129</v>
      </c>
      <c r="D54" s="57" t="s">
        <v>140</v>
      </c>
      <c r="E54" s="58" t="s">
        <v>141</v>
      </c>
      <c r="F54" s="59"/>
      <c r="G54" s="59" t="s">
        <v>20</v>
      </c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</row>
    <row r="55" spans="1:22" ht="15" customHeight="1">
      <c r="A55" s="57" t="s">
        <v>7</v>
      </c>
      <c r="B55" s="57" t="s">
        <v>142</v>
      </c>
      <c r="C55" s="57" t="s">
        <v>143</v>
      </c>
      <c r="D55" s="57" t="s">
        <v>144</v>
      </c>
      <c r="E55" s="58" t="s">
        <v>145</v>
      </c>
      <c r="F55" s="59"/>
      <c r="G55" s="59" t="s">
        <v>12</v>
      </c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</row>
    <row r="56" spans="1:22" ht="15" customHeight="1">
      <c r="A56" s="57" t="s">
        <v>7</v>
      </c>
      <c r="B56" s="57" t="s">
        <v>142</v>
      </c>
      <c r="C56" s="57" t="s">
        <v>143</v>
      </c>
      <c r="D56" s="57" t="s">
        <v>146</v>
      </c>
      <c r="E56" s="58" t="s">
        <v>147</v>
      </c>
      <c r="F56" s="59"/>
      <c r="G56" s="59" t="s">
        <v>12</v>
      </c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</row>
    <row r="57" spans="1:22" ht="15" customHeight="1">
      <c r="A57" s="57" t="s">
        <v>7</v>
      </c>
      <c r="B57" s="57" t="s">
        <v>142</v>
      </c>
      <c r="C57" s="57" t="s">
        <v>143</v>
      </c>
      <c r="D57" s="57" t="s">
        <v>148</v>
      </c>
      <c r="E57" s="58" t="s">
        <v>149</v>
      </c>
      <c r="F57" s="63"/>
      <c r="G57" s="59" t="s">
        <v>12</v>
      </c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</row>
    <row r="58" spans="1:22" ht="15" customHeight="1">
      <c r="A58" s="57" t="s">
        <v>7</v>
      </c>
      <c r="B58" s="57" t="s">
        <v>150</v>
      </c>
      <c r="C58" s="57" t="s">
        <v>151</v>
      </c>
      <c r="D58" s="57" t="s">
        <v>152</v>
      </c>
      <c r="E58" s="58" t="s">
        <v>153</v>
      </c>
      <c r="F58" s="59"/>
      <c r="G58" s="59" t="s">
        <v>12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</row>
    <row r="59" spans="1:22" ht="15" customHeight="1">
      <c r="A59" s="57" t="s">
        <v>7</v>
      </c>
      <c r="B59" s="57" t="s">
        <v>154</v>
      </c>
      <c r="C59" s="57" t="s">
        <v>151</v>
      </c>
      <c r="D59" s="57" t="s">
        <v>155</v>
      </c>
      <c r="E59" s="58" t="s">
        <v>156</v>
      </c>
      <c r="F59" s="59"/>
      <c r="G59" s="59" t="s">
        <v>20</v>
      </c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</row>
    <row r="60" spans="1:22" ht="15" customHeight="1">
      <c r="A60" s="57" t="s">
        <v>7</v>
      </c>
      <c r="B60" s="57" t="s">
        <v>157</v>
      </c>
      <c r="C60" s="57" t="s">
        <v>151</v>
      </c>
      <c r="D60" s="57" t="s">
        <v>158</v>
      </c>
      <c r="E60" s="58" t="s">
        <v>159</v>
      </c>
      <c r="F60" s="59"/>
      <c r="G60" s="59" t="s">
        <v>20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</row>
    <row r="61" spans="1:22" ht="15" customHeight="1">
      <c r="A61" s="57" t="s">
        <v>7</v>
      </c>
      <c r="B61" s="57" t="s">
        <v>160</v>
      </c>
      <c r="C61" s="57" t="s">
        <v>151</v>
      </c>
      <c r="D61" s="57" t="s">
        <v>161</v>
      </c>
      <c r="E61" s="58" t="s">
        <v>162</v>
      </c>
      <c r="F61" s="59"/>
      <c r="G61" s="59" t="s">
        <v>20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</row>
    <row r="62" spans="1:22" ht="15" customHeight="1">
      <c r="A62" s="57" t="s">
        <v>7</v>
      </c>
      <c r="B62" s="57" t="s">
        <v>163</v>
      </c>
      <c r="C62" s="57" t="s">
        <v>151</v>
      </c>
      <c r="D62" s="57" t="s">
        <v>164</v>
      </c>
      <c r="E62" s="58" t="s">
        <v>165</v>
      </c>
      <c r="F62" s="59"/>
      <c r="G62" s="59" t="s">
        <v>24</v>
      </c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</row>
    <row r="63" spans="1:22" ht="15" customHeight="1">
      <c r="A63" s="57" t="s">
        <v>7</v>
      </c>
      <c r="B63" s="57" t="s">
        <v>166</v>
      </c>
      <c r="C63" s="57" t="s">
        <v>151</v>
      </c>
      <c r="D63" s="57" t="s">
        <v>167</v>
      </c>
      <c r="E63" s="58" t="s">
        <v>168</v>
      </c>
      <c r="F63" s="59"/>
      <c r="G63" s="59" t="s">
        <v>20</v>
      </c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</row>
    <row r="64" spans="1:22" ht="15" customHeight="1">
      <c r="A64" s="57" t="s">
        <v>7</v>
      </c>
      <c r="B64" s="57" t="s">
        <v>169</v>
      </c>
      <c r="C64" s="57" t="s">
        <v>151</v>
      </c>
      <c r="D64" s="57" t="s">
        <v>170</v>
      </c>
      <c r="E64" s="58" t="s">
        <v>171</v>
      </c>
      <c r="F64" s="59"/>
      <c r="G64" s="59" t="s">
        <v>20</v>
      </c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</row>
    <row r="65" spans="1:22" ht="15" customHeight="1">
      <c r="A65" s="57" t="s">
        <v>7</v>
      </c>
      <c r="B65" s="57" t="s">
        <v>172</v>
      </c>
      <c r="C65" s="57" t="s">
        <v>151</v>
      </c>
      <c r="D65" s="57" t="s">
        <v>173</v>
      </c>
      <c r="E65" s="58" t="s">
        <v>174</v>
      </c>
      <c r="G65" s="59" t="s">
        <v>47</v>
      </c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</row>
    <row r="66" spans="1:22" ht="15" customHeight="1">
      <c r="A66" s="57" t="s">
        <v>7</v>
      </c>
      <c r="B66" s="57" t="s">
        <v>175</v>
      </c>
      <c r="C66" s="57" t="s">
        <v>151</v>
      </c>
      <c r="D66" s="57" t="s">
        <v>176</v>
      </c>
      <c r="E66" s="58" t="s">
        <v>177</v>
      </c>
      <c r="F66" s="59"/>
      <c r="G66" s="59" t="s">
        <v>47</v>
      </c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</row>
    <row r="67" spans="1:22" ht="15" customHeight="1">
      <c r="A67" s="57" t="s">
        <v>7</v>
      </c>
      <c r="B67" s="57" t="s">
        <v>178</v>
      </c>
      <c r="C67" s="57" t="s">
        <v>151</v>
      </c>
      <c r="D67" s="57" t="s">
        <v>179</v>
      </c>
      <c r="E67" s="58" t="s">
        <v>180</v>
      </c>
      <c r="F67" s="59"/>
      <c r="G67" s="59" t="s">
        <v>20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</row>
    <row r="68" spans="1:22" ht="15" customHeight="1">
      <c r="A68" s="57" t="s">
        <v>7</v>
      </c>
      <c r="B68" s="57" t="s">
        <v>181</v>
      </c>
      <c r="C68" s="57" t="s">
        <v>151</v>
      </c>
      <c r="D68" s="57" t="s">
        <v>182</v>
      </c>
      <c r="E68" s="58" t="s">
        <v>183</v>
      </c>
      <c r="F68" s="59"/>
      <c r="G68" s="59" t="s">
        <v>47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</row>
    <row r="69" spans="1:22" ht="15" customHeight="1">
      <c r="A69" s="57" t="s">
        <v>7</v>
      </c>
      <c r="B69" s="57" t="s">
        <v>184</v>
      </c>
      <c r="C69" s="57" t="s">
        <v>151</v>
      </c>
      <c r="D69" s="57" t="s">
        <v>185</v>
      </c>
      <c r="E69" s="58" t="s">
        <v>186</v>
      </c>
      <c r="F69" s="59"/>
      <c r="G69" s="59" t="s">
        <v>15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</row>
    <row r="70" spans="1:22" ht="15" customHeight="1">
      <c r="A70" s="57" t="s">
        <v>7</v>
      </c>
      <c r="B70" s="57" t="s">
        <v>187</v>
      </c>
      <c r="C70" s="57" t="s">
        <v>151</v>
      </c>
      <c r="D70" s="57" t="s">
        <v>188</v>
      </c>
      <c r="E70" s="58" t="s">
        <v>189</v>
      </c>
      <c r="F70" s="59"/>
      <c r="G70" s="59" t="s">
        <v>47</v>
      </c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</row>
    <row r="71" spans="1:22" ht="15" customHeight="1">
      <c r="A71" s="57" t="s">
        <v>7</v>
      </c>
      <c r="B71" s="57" t="s">
        <v>190</v>
      </c>
      <c r="C71" s="57" t="s">
        <v>151</v>
      </c>
      <c r="D71" s="57" t="s">
        <v>191</v>
      </c>
      <c r="E71" s="58" t="s">
        <v>192</v>
      </c>
      <c r="F71" s="65"/>
      <c r="G71" s="59" t="s">
        <v>15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</row>
    <row r="72" spans="1:22" ht="15" customHeight="1">
      <c r="A72" s="57" t="s">
        <v>7</v>
      </c>
      <c r="B72" s="57" t="s">
        <v>193</v>
      </c>
      <c r="C72" s="57" t="s">
        <v>151</v>
      </c>
      <c r="D72" s="20" t="s">
        <v>194</v>
      </c>
      <c r="E72" s="20" t="s">
        <v>195</v>
      </c>
      <c r="G72" s="61" t="s">
        <v>15</v>
      </c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</row>
    <row r="73" spans="1:22" ht="15" customHeight="1">
      <c r="A73" s="57" t="s">
        <v>7</v>
      </c>
      <c r="B73" s="57" t="s">
        <v>196</v>
      </c>
      <c r="C73" s="57" t="s">
        <v>151</v>
      </c>
      <c r="D73" s="59" t="s">
        <v>197</v>
      </c>
      <c r="E73" s="20" t="s">
        <v>198</v>
      </c>
      <c r="G73" s="61" t="s">
        <v>47</v>
      </c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</row>
    <row r="74" spans="1:22" ht="15" customHeight="1">
      <c r="A74" s="57" t="s">
        <v>199</v>
      </c>
      <c r="B74" s="57" t="s">
        <v>8</v>
      </c>
      <c r="C74" s="57" t="s">
        <v>9</v>
      </c>
      <c r="D74" s="18" t="s">
        <v>200</v>
      </c>
      <c r="E74" s="20" t="s">
        <v>201</v>
      </c>
      <c r="G74" s="61" t="s">
        <v>24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</row>
    <row r="75" spans="1:22" ht="15" customHeight="1">
      <c r="A75" s="57" t="s">
        <v>199</v>
      </c>
      <c r="B75" s="57" t="s">
        <v>38</v>
      </c>
      <c r="C75" s="57" t="s">
        <v>39</v>
      </c>
      <c r="D75" s="20" t="s">
        <v>202</v>
      </c>
      <c r="E75" s="21" t="s">
        <v>203</v>
      </c>
      <c r="G75" s="61" t="s">
        <v>24</v>
      </c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</row>
    <row r="76" spans="1:22" ht="15" customHeight="1">
      <c r="A76" s="57" t="s">
        <v>199</v>
      </c>
      <c r="B76" s="57" t="s">
        <v>42</v>
      </c>
      <c r="C76" s="57" t="s">
        <v>43</v>
      </c>
      <c r="D76" s="18" t="s">
        <v>204</v>
      </c>
      <c r="E76" s="20" t="s">
        <v>205</v>
      </c>
      <c r="G76" s="61" t="s">
        <v>20</v>
      </c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</row>
    <row r="77" spans="1:22" ht="15" customHeight="1">
      <c r="A77" s="57" t="s">
        <v>199</v>
      </c>
      <c r="B77" s="57" t="s">
        <v>42</v>
      </c>
      <c r="C77" s="57" t="s">
        <v>43</v>
      </c>
      <c r="D77" s="18" t="s">
        <v>206</v>
      </c>
      <c r="E77" s="20" t="s">
        <v>207</v>
      </c>
      <c r="G77" s="61" t="s">
        <v>20</v>
      </c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</row>
    <row r="78" spans="1:22" ht="15" customHeight="1">
      <c r="A78" s="57" t="s">
        <v>199</v>
      </c>
      <c r="B78" s="57" t="s">
        <v>42</v>
      </c>
      <c r="C78" s="57" t="s">
        <v>43</v>
      </c>
      <c r="D78" s="20" t="s">
        <v>208</v>
      </c>
      <c r="E78" s="20" t="s">
        <v>209</v>
      </c>
      <c r="G78" s="61" t="s">
        <v>20</v>
      </c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</row>
    <row r="79" spans="1:22" ht="15" customHeight="1">
      <c r="A79" s="57" t="s">
        <v>199</v>
      </c>
      <c r="B79" s="57" t="s">
        <v>42</v>
      </c>
      <c r="C79" s="57" t="s">
        <v>43</v>
      </c>
      <c r="D79" s="20" t="s">
        <v>210</v>
      </c>
      <c r="E79" s="20" t="s">
        <v>211</v>
      </c>
      <c r="G79" s="61" t="s">
        <v>20</v>
      </c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</row>
    <row r="80" spans="1:22" ht="15" customHeight="1">
      <c r="A80" s="57" t="s">
        <v>199</v>
      </c>
      <c r="B80" s="57" t="s">
        <v>61</v>
      </c>
      <c r="C80" s="57" t="s">
        <v>62</v>
      </c>
      <c r="D80" s="20" t="s">
        <v>212</v>
      </c>
      <c r="E80" s="20" t="s">
        <v>213</v>
      </c>
      <c r="G80" s="61" t="s">
        <v>20</v>
      </c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</row>
    <row r="81" spans="1:22" ht="15" customHeight="1">
      <c r="A81" s="57" t="s">
        <v>199</v>
      </c>
      <c r="B81" s="57" t="s">
        <v>61</v>
      </c>
      <c r="C81" s="57" t="s">
        <v>62</v>
      </c>
      <c r="D81" s="20" t="s">
        <v>214</v>
      </c>
      <c r="E81" s="20" t="s">
        <v>215</v>
      </c>
      <c r="G81" s="61" t="s">
        <v>24</v>
      </c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</row>
    <row r="82" spans="1:22" ht="15" customHeight="1">
      <c r="A82" s="57" t="s">
        <v>199</v>
      </c>
      <c r="B82" s="57" t="s">
        <v>85</v>
      </c>
      <c r="C82" s="57" t="s">
        <v>86</v>
      </c>
      <c r="D82" s="20" t="s">
        <v>216</v>
      </c>
      <c r="E82" s="20" t="s">
        <v>217</v>
      </c>
      <c r="G82" s="61" t="s">
        <v>24</v>
      </c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</row>
    <row r="83" spans="1:22" ht="15" customHeight="1">
      <c r="A83" s="57" t="s">
        <v>199</v>
      </c>
      <c r="B83" s="57" t="s">
        <v>93</v>
      </c>
      <c r="C83" s="57" t="s">
        <v>94</v>
      </c>
      <c r="D83" s="20" t="s">
        <v>218</v>
      </c>
      <c r="E83" s="20" t="s">
        <v>219</v>
      </c>
      <c r="G83" s="61" t="s">
        <v>24</v>
      </c>
      <c r="H83" s="57" t="s">
        <v>97</v>
      </c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</row>
    <row r="84" spans="1:22" ht="15" customHeight="1">
      <c r="A84" s="57" t="s">
        <v>199</v>
      </c>
      <c r="B84" s="57" t="s">
        <v>112</v>
      </c>
      <c r="C84" s="57" t="s">
        <v>113</v>
      </c>
      <c r="D84" s="20" t="s">
        <v>220</v>
      </c>
      <c r="E84" s="21" t="s">
        <v>221</v>
      </c>
      <c r="G84" s="61" t="s">
        <v>24</v>
      </c>
      <c r="H84" s="57" t="s">
        <v>97</v>
      </c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</row>
    <row r="85" spans="1:22" ht="15" customHeight="1">
      <c r="A85" s="57" t="s">
        <v>199</v>
      </c>
      <c r="B85" s="57" t="s">
        <v>142</v>
      </c>
      <c r="C85" s="57" t="s">
        <v>143</v>
      </c>
      <c r="D85" s="20" t="s">
        <v>222</v>
      </c>
      <c r="E85" s="20" t="s">
        <v>223</v>
      </c>
      <c r="F85" s="18"/>
      <c r="G85" s="61" t="s">
        <v>12</v>
      </c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</row>
    <row r="86" spans="1:22" ht="15" customHeight="1">
      <c r="A86" s="57" t="s">
        <v>199</v>
      </c>
      <c r="B86" s="57" t="s">
        <v>150</v>
      </c>
      <c r="C86" s="57" t="s">
        <v>151</v>
      </c>
      <c r="D86" s="20" t="s">
        <v>224</v>
      </c>
      <c r="E86" s="21" t="s">
        <v>225</v>
      </c>
      <c r="F86" s="18"/>
      <c r="G86" s="61" t="s">
        <v>20</v>
      </c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</row>
    <row r="87" spans="1:22" ht="15" customHeight="1">
      <c r="A87" s="57" t="s">
        <v>199</v>
      </c>
      <c r="B87" s="57" t="s">
        <v>166</v>
      </c>
      <c r="C87" s="57" t="s">
        <v>151</v>
      </c>
      <c r="D87" s="20" t="s">
        <v>226</v>
      </c>
      <c r="E87" s="20" t="s">
        <v>227</v>
      </c>
      <c r="F87" s="18"/>
      <c r="G87" s="61" t="s">
        <v>47</v>
      </c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</row>
    <row r="88" spans="1:22" ht="15" customHeight="1">
      <c r="A88" s="57" t="s">
        <v>199</v>
      </c>
      <c r="B88" s="57" t="s">
        <v>178</v>
      </c>
      <c r="C88" s="57" t="s">
        <v>151</v>
      </c>
      <c r="D88" s="20" t="s">
        <v>228</v>
      </c>
      <c r="E88" s="21" t="s">
        <v>229</v>
      </c>
      <c r="F88" s="18"/>
      <c r="G88" s="61" t="s">
        <v>20</v>
      </c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</row>
    <row r="89" spans="1:22" ht="15" customHeight="1">
      <c r="A89" s="57" t="s">
        <v>199</v>
      </c>
      <c r="B89" s="57" t="s">
        <v>187</v>
      </c>
      <c r="C89" s="57" t="s">
        <v>151</v>
      </c>
      <c r="D89" s="20" t="s">
        <v>230</v>
      </c>
      <c r="E89" s="20" t="s">
        <v>231</v>
      </c>
      <c r="F89" s="18"/>
      <c r="G89" s="61" t="s">
        <v>15</v>
      </c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</row>
    <row r="90" spans="1:22" ht="15" customHeight="1">
      <c r="A90" s="57" t="s">
        <v>199</v>
      </c>
      <c r="B90" s="57" t="s">
        <v>196</v>
      </c>
      <c r="C90" s="57" t="s">
        <v>151</v>
      </c>
      <c r="D90" s="20" t="s">
        <v>232</v>
      </c>
      <c r="E90" s="20" t="s">
        <v>233</v>
      </c>
      <c r="F90" s="18"/>
      <c r="G90" s="61" t="s">
        <v>24</v>
      </c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</row>
    <row r="91" spans="1:22" ht="15" customHeight="1">
      <c r="A91" s="57" t="s">
        <v>199</v>
      </c>
      <c r="B91" s="57" t="s">
        <v>154</v>
      </c>
      <c r="C91" s="57" t="s">
        <v>151</v>
      </c>
      <c r="D91" s="20" t="s">
        <v>234</v>
      </c>
      <c r="E91" s="20" t="s">
        <v>235</v>
      </c>
      <c r="F91" s="18"/>
      <c r="G91" s="61" t="s">
        <v>47</v>
      </c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</row>
    <row r="92" spans="1:22" ht="15" customHeight="1">
      <c r="A92" s="57" t="s">
        <v>199</v>
      </c>
      <c r="B92" s="57" t="s">
        <v>169</v>
      </c>
      <c r="C92" s="57" t="s">
        <v>151</v>
      </c>
      <c r="D92" s="20" t="s">
        <v>236</v>
      </c>
      <c r="E92" s="21" t="s">
        <v>237</v>
      </c>
      <c r="F92" s="18"/>
      <c r="G92" s="61" t="s">
        <v>15</v>
      </c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</row>
    <row r="93" spans="1:22" ht="15" customHeight="1">
      <c r="A93" s="57" t="s">
        <v>199</v>
      </c>
      <c r="B93" s="57" t="s">
        <v>181</v>
      </c>
      <c r="C93" s="57" t="s">
        <v>151</v>
      </c>
      <c r="D93" s="20" t="s">
        <v>238</v>
      </c>
      <c r="E93" s="21" t="s">
        <v>239</v>
      </c>
      <c r="F93" s="18"/>
      <c r="G93" s="61" t="s">
        <v>12</v>
      </c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</row>
    <row r="94" spans="1:22" ht="15" customHeight="1">
      <c r="A94" s="57" t="s">
        <v>199</v>
      </c>
      <c r="B94" s="57" t="s">
        <v>190</v>
      </c>
      <c r="C94" s="57" t="s">
        <v>151</v>
      </c>
      <c r="D94" s="20" t="s">
        <v>240</v>
      </c>
      <c r="E94" s="21" t="s">
        <v>241</v>
      </c>
      <c r="F94" s="18"/>
      <c r="G94" s="61" t="s">
        <v>47</v>
      </c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</row>
    <row r="95" spans="1:22" ht="15" customHeight="1">
      <c r="A95" s="57" t="s">
        <v>199</v>
      </c>
      <c r="B95" s="57" t="s">
        <v>157</v>
      </c>
      <c r="C95" s="57" t="s">
        <v>151</v>
      </c>
      <c r="D95" s="20" t="s">
        <v>242</v>
      </c>
      <c r="E95" s="20" t="s">
        <v>243</v>
      </c>
      <c r="F95" s="18"/>
      <c r="G95" s="61" t="s">
        <v>24</v>
      </c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</row>
    <row r="96" spans="1:22" ht="15" customHeight="1">
      <c r="A96" s="57" t="s">
        <v>199</v>
      </c>
      <c r="B96" s="57" t="s">
        <v>172</v>
      </c>
      <c r="C96" s="57" t="s">
        <v>151</v>
      </c>
      <c r="D96" s="20" t="s">
        <v>244</v>
      </c>
      <c r="E96" s="21" t="s">
        <v>245</v>
      </c>
      <c r="F96" s="18"/>
      <c r="G96" s="61" t="s">
        <v>20</v>
      </c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</row>
    <row r="97" spans="1:22" ht="15" customHeight="1">
      <c r="A97" s="57" t="s">
        <v>199</v>
      </c>
      <c r="B97" s="57" t="s">
        <v>184</v>
      </c>
      <c r="C97" s="57" t="s">
        <v>151</v>
      </c>
      <c r="D97" s="20" t="s">
        <v>246</v>
      </c>
      <c r="E97" s="20" t="s">
        <v>247</v>
      </c>
      <c r="F97" s="18"/>
      <c r="G97" s="61" t="s">
        <v>24</v>
      </c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</row>
    <row r="98" spans="1:22" ht="15" customHeight="1">
      <c r="A98" s="57" t="s">
        <v>199</v>
      </c>
      <c r="B98" s="57" t="s">
        <v>160</v>
      </c>
      <c r="C98" s="57" t="s">
        <v>151</v>
      </c>
      <c r="D98" s="20" t="s">
        <v>248</v>
      </c>
      <c r="E98" s="20" t="s">
        <v>249</v>
      </c>
      <c r="F98" s="18"/>
      <c r="G98" s="61" t="s">
        <v>24</v>
      </c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</row>
    <row r="99" spans="1:22" ht="15" customHeight="1">
      <c r="A99" s="57" t="s">
        <v>199</v>
      </c>
      <c r="B99" s="57" t="s">
        <v>175</v>
      </c>
      <c r="C99" s="57" t="s">
        <v>151</v>
      </c>
      <c r="D99" s="20" t="s">
        <v>250</v>
      </c>
      <c r="E99" s="21" t="s">
        <v>251</v>
      </c>
      <c r="F99" s="18"/>
      <c r="G99" s="61" t="s">
        <v>20</v>
      </c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</row>
    <row r="100" spans="1:22" ht="15" customHeight="1">
      <c r="A100" s="57" t="s">
        <v>199</v>
      </c>
      <c r="B100" s="57" t="s">
        <v>163</v>
      </c>
      <c r="C100" s="57" t="s">
        <v>151</v>
      </c>
      <c r="D100" s="20" t="s">
        <v>252</v>
      </c>
      <c r="E100" s="20" t="s">
        <v>253</v>
      </c>
      <c r="F100" s="18"/>
      <c r="G100" s="61" t="s">
        <v>24</v>
      </c>
      <c r="H100" s="57"/>
      <c r="I100" s="57"/>
      <c r="J100" s="57"/>
      <c r="K100" s="57" t="s">
        <v>254</v>
      </c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</row>
    <row r="101" spans="1:22" ht="15" customHeight="1">
      <c r="A101" s="57" t="s">
        <v>255</v>
      </c>
      <c r="B101" s="57" t="s">
        <v>8</v>
      </c>
      <c r="C101" s="57" t="s">
        <v>9</v>
      </c>
      <c r="D101" s="20" t="s">
        <v>256</v>
      </c>
      <c r="E101" s="20" t="s">
        <v>257</v>
      </c>
      <c r="G101" s="61" t="s">
        <v>258</v>
      </c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</row>
    <row r="102" spans="1:22" ht="15" customHeight="1">
      <c r="A102" s="57" t="s">
        <v>255</v>
      </c>
      <c r="B102" s="57" t="s">
        <v>8</v>
      </c>
      <c r="C102" s="57" t="s">
        <v>9</v>
      </c>
      <c r="D102" s="20" t="s">
        <v>259</v>
      </c>
      <c r="E102" s="20" t="s">
        <v>260</v>
      </c>
      <c r="G102" s="61" t="s">
        <v>258</v>
      </c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</row>
    <row r="103" spans="1:22" ht="15" customHeight="1">
      <c r="A103" s="57" t="s">
        <v>255</v>
      </c>
      <c r="B103" s="57" t="s">
        <v>8</v>
      </c>
      <c r="C103" s="57" t="s">
        <v>9</v>
      </c>
      <c r="D103" s="20" t="s">
        <v>261</v>
      </c>
      <c r="E103" s="20" t="s">
        <v>262</v>
      </c>
      <c r="G103" s="61" t="s">
        <v>263</v>
      </c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</row>
    <row r="104" spans="1:22" ht="15" customHeight="1">
      <c r="A104" s="57" t="s">
        <v>255</v>
      </c>
      <c r="B104" s="57" t="s">
        <v>8</v>
      </c>
      <c r="C104" s="57" t="s">
        <v>9</v>
      </c>
      <c r="D104" s="20" t="s">
        <v>264</v>
      </c>
      <c r="E104" s="20" t="s">
        <v>265</v>
      </c>
      <c r="F104" s="18"/>
      <c r="G104" s="61" t="s">
        <v>266</v>
      </c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</row>
    <row r="105" spans="1:22" ht="15" customHeight="1">
      <c r="A105" s="57" t="s">
        <v>255</v>
      </c>
      <c r="B105" s="57" t="s">
        <v>8</v>
      </c>
      <c r="C105" s="57" t="s">
        <v>9</v>
      </c>
      <c r="D105" s="20" t="s">
        <v>267</v>
      </c>
      <c r="E105" s="20" t="s">
        <v>268</v>
      </c>
      <c r="G105" s="61" t="s">
        <v>258</v>
      </c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</row>
    <row r="106" spans="1:22" ht="15" customHeight="1">
      <c r="A106" s="57" t="s">
        <v>255</v>
      </c>
      <c r="B106" s="57" t="s">
        <v>8</v>
      </c>
      <c r="C106" s="57" t="s">
        <v>9</v>
      </c>
      <c r="D106" s="20" t="s">
        <v>269</v>
      </c>
      <c r="E106" s="20" t="s">
        <v>270</v>
      </c>
      <c r="G106" s="61" t="s">
        <v>263</v>
      </c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</row>
    <row r="107" spans="1:22" ht="15" customHeight="1">
      <c r="A107" s="57" t="s">
        <v>255</v>
      </c>
      <c r="B107" s="57" t="s">
        <v>8</v>
      </c>
      <c r="C107" s="57" t="s">
        <v>9</v>
      </c>
      <c r="D107" s="20" t="s">
        <v>271</v>
      </c>
      <c r="E107" s="20" t="s">
        <v>272</v>
      </c>
      <c r="G107" s="61" t="s">
        <v>263</v>
      </c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</row>
    <row r="108" spans="1:22" ht="15" customHeight="1">
      <c r="A108" s="57" t="s">
        <v>255</v>
      </c>
      <c r="B108" s="57" t="s">
        <v>8</v>
      </c>
      <c r="C108" s="57" t="s">
        <v>9</v>
      </c>
      <c r="D108" s="20" t="s">
        <v>273</v>
      </c>
      <c r="E108" s="20" t="s">
        <v>274</v>
      </c>
      <c r="G108" s="61" t="s">
        <v>275</v>
      </c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</row>
    <row r="109" spans="1:22" ht="15" customHeight="1">
      <c r="A109" s="57" t="s">
        <v>255</v>
      </c>
      <c r="B109" s="57" t="s">
        <v>8</v>
      </c>
      <c r="C109" s="57" t="s">
        <v>9</v>
      </c>
      <c r="D109" s="20" t="s">
        <v>276</v>
      </c>
      <c r="E109" s="20" t="s">
        <v>277</v>
      </c>
      <c r="G109" s="61" t="s">
        <v>263</v>
      </c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</row>
    <row r="110" spans="1:22" ht="15" customHeight="1">
      <c r="A110" s="57" t="s">
        <v>255</v>
      </c>
      <c r="B110" s="57" t="s">
        <v>38</v>
      </c>
      <c r="C110" s="57" t="s">
        <v>39</v>
      </c>
      <c r="D110" s="20" t="s">
        <v>278</v>
      </c>
      <c r="E110" s="20" t="s">
        <v>279</v>
      </c>
      <c r="G110" s="61" t="s">
        <v>258</v>
      </c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</row>
    <row r="111" spans="1:22" ht="15" customHeight="1">
      <c r="A111" s="57" t="s">
        <v>255</v>
      </c>
      <c r="B111" s="57" t="s">
        <v>38</v>
      </c>
      <c r="C111" s="57" t="s">
        <v>39</v>
      </c>
      <c r="D111" s="57" t="s">
        <v>280</v>
      </c>
      <c r="E111" s="57" t="s">
        <v>281</v>
      </c>
      <c r="G111" s="61" t="s">
        <v>263</v>
      </c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</row>
    <row r="112" spans="1:22" ht="15" customHeight="1">
      <c r="A112" s="18" t="s">
        <v>255</v>
      </c>
      <c r="B112" s="18" t="s">
        <v>42</v>
      </c>
      <c r="C112" s="18" t="s">
        <v>43</v>
      </c>
      <c r="D112" s="20" t="s">
        <v>282</v>
      </c>
      <c r="E112" s="20" t="s">
        <v>283</v>
      </c>
      <c r="G112" s="61" t="s">
        <v>266</v>
      </c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</row>
    <row r="113" spans="1:22" ht="15" customHeight="1">
      <c r="A113" s="66" t="s">
        <v>255</v>
      </c>
      <c r="B113" s="66" t="s">
        <v>42</v>
      </c>
      <c r="C113" s="66" t="s">
        <v>43</v>
      </c>
      <c r="D113" s="20" t="s">
        <v>284</v>
      </c>
      <c r="E113" s="20" t="s">
        <v>285</v>
      </c>
      <c r="G113" s="61" t="s">
        <v>266</v>
      </c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</row>
    <row r="114" spans="1:22" ht="15" customHeight="1">
      <c r="A114" s="57" t="s">
        <v>255</v>
      </c>
      <c r="B114" s="57" t="s">
        <v>42</v>
      </c>
      <c r="C114" s="57" t="s">
        <v>43</v>
      </c>
      <c r="D114" s="20" t="s">
        <v>286</v>
      </c>
      <c r="E114" s="20" t="s">
        <v>287</v>
      </c>
      <c r="G114" s="61" t="s">
        <v>266</v>
      </c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</row>
    <row r="115" spans="1:22" ht="15" customHeight="1">
      <c r="A115" s="57" t="s">
        <v>255</v>
      </c>
      <c r="B115" s="57" t="s">
        <v>42</v>
      </c>
      <c r="C115" s="57" t="s">
        <v>43</v>
      </c>
      <c r="D115" s="20" t="s">
        <v>288</v>
      </c>
      <c r="E115" s="20" t="s">
        <v>289</v>
      </c>
      <c r="G115" s="61" t="s">
        <v>266</v>
      </c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</row>
    <row r="116" spans="1:22" ht="15" customHeight="1">
      <c r="A116" s="57" t="s">
        <v>255</v>
      </c>
      <c r="B116" s="57" t="s">
        <v>42</v>
      </c>
      <c r="C116" s="57" t="s">
        <v>43</v>
      </c>
      <c r="D116" s="20" t="s">
        <v>290</v>
      </c>
      <c r="E116" s="20" t="s">
        <v>291</v>
      </c>
      <c r="G116" s="61" t="s">
        <v>263</v>
      </c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</row>
    <row r="117" spans="1:22" ht="15" customHeight="1">
      <c r="A117" s="57" t="s">
        <v>255</v>
      </c>
      <c r="B117" s="57" t="s">
        <v>42</v>
      </c>
      <c r="C117" s="57" t="s">
        <v>43</v>
      </c>
      <c r="D117" s="20" t="s">
        <v>292</v>
      </c>
      <c r="E117" s="20" t="s">
        <v>293</v>
      </c>
      <c r="G117" s="61" t="s">
        <v>263</v>
      </c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</row>
    <row r="118" spans="1:22" ht="15" customHeight="1">
      <c r="A118" s="57" t="s">
        <v>255</v>
      </c>
      <c r="B118" s="57" t="s">
        <v>42</v>
      </c>
      <c r="C118" s="57" t="s">
        <v>43</v>
      </c>
      <c r="D118" s="20" t="s">
        <v>294</v>
      </c>
      <c r="E118" s="20" t="s">
        <v>295</v>
      </c>
      <c r="G118" s="61" t="s">
        <v>275</v>
      </c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</row>
    <row r="119" spans="1:22" ht="15" customHeight="1">
      <c r="A119" s="57" t="s">
        <v>255</v>
      </c>
      <c r="B119" s="57" t="s">
        <v>61</v>
      </c>
      <c r="C119" s="57" t="s">
        <v>62</v>
      </c>
      <c r="D119" s="57" t="s">
        <v>296</v>
      </c>
      <c r="E119" s="67" t="s">
        <v>297</v>
      </c>
      <c r="G119" s="61" t="s">
        <v>263</v>
      </c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</row>
    <row r="120" spans="1:22" ht="15" customHeight="1">
      <c r="A120" s="57" t="s">
        <v>255</v>
      </c>
      <c r="B120" s="57" t="s">
        <v>61</v>
      </c>
      <c r="C120" s="57" t="s">
        <v>62</v>
      </c>
      <c r="D120" s="20" t="s">
        <v>298</v>
      </c>
      <c r="E120" s="20" t="s">
        <v>299</v>
      </c>
      <c r="G120" s="61" t="s">
        <v>258</v>
      </c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</row>
    <row r="121" spans="1:22" ht="15" customHeight="1">
      <c r="A121" s="57" t="s">
        <v>255</v>
      </c>
      <c r="B121" s="57" t="s">
        <v>61</v>
      </c>
      <c r="C121" s="57" t="s">
        <v>62</v>
      </c>
      <c r="D121" s="20" t="s">
        <v>300</v>
      </c>
      <c r="E121" s="20" t="s">
        <v>301</v>
      </c>
      <c r="G121" s="61" t="s">
        <v>275</v>
      </c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</row>
    <row r="122" spans="1:22" ht="15" customHeight="1">
      <c r="A122" s="57" t="s">
        <v>255</v>
      </c>
      <c r="B122" s="57" t="s">
        <v>61</v>
      </c>
      <c r="C122" s="57" t="s">
        <v>62</v>
      </c>
      <c r="D122" s="20" t="s">
        <v>302</v>
      </c>
      <c r="E122" s="20" t="s">
        <v>303</v>
      </c>
      <c r="G122" s="61" t="s">
        <v>304</v>
      </c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</row>
    <row r="123" spans="1:22" ht="15" customHeight="1">
      <c r="A123" s="57" t="s">
        <v>255</v>
      </c>
      <c r="B123" s="57" t="s">
        <v>61</v>
      </c>
      <c r="C123" s="57" t="s">
        <v>62</v>
      </c>
      <c r="D123" s="20" t="s">
        <v>305</v>
      </c>
      <c r="E123" s="20" t="s">
        <v>306</v>
      </c>
      <c r="F123" s="68"/>
      <c r="G123" s="69" t="s">
        <v>258</v>
      </c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</row>
    <row r="124" spans="1:22" ht="15" customHeight="1">
      <c r="A124" s="57" t="s">
        <v>255</v>
      </c>
      <c r="B124" s="57" t="s">
        <v>61</v>
      </c>
      <c r="C124" s="57" t="s">
        <v>62</v>
      </c>
      <c r="D124" s="20" t="s">
        <v>307</v>
      </c>
      <c r="E124" s="20" t="s">
        <v>308</v>
      </c>
      <c r="G124" s="61" t="s">
        <v>275</v>
      </c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</row>
    <row r="125" spans="1:22" ht="15" customHeight="1">
      <c r="A125" s="57" t="s">
        <v>255</v>
      </c>
      <c r="B125" s="57" t="s">
        <v>61</v>
      </c>
      <c r="C125" s="57" t="s">
        <v>62</v>
      </c>
      <c r="D125" s="20" t="s">
        <v>307</v>
      </c>
      <c r="E125" s="20" t="s">
        <v>308</v>
      </c>
      <c r="F125" s="70" t="s">
        <v>309</v>
      </c>
      <c r="G125" s="61" t="s">
        <v>310</v>
      </c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</row>
    <row r="126" spans="1:22" ht="15" customHeight="1">
      <c r="A126" s="57" t="s">
        <v>255</v>
      </c>
      <c r="B126" s="57" t="s">
        <v>61</v>
      </c>
      <c r="C126" s="57" t="s">
        <v>62</v>
      </c>
      <c r="D126" s="20" t="s">
        <v>311</v>
      </c>
      <c r="E126" s="20" t="s">
        <v>312</v>
      </c>
      <c r="G126" s="61" t="s">
        <v>258</v>
      </c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</row>
    <row r="127" spans="1:22" ht="15" customHeight="1">
      <c r="A127" s="57" t="s">
        <v>255</v>
      </c>
      <c r="B127" s="57" t="s">
        <v>61</v>
      </c>
      <c r="C127" s="57" t="s">
        <v>62</v>
      </c>
      <c r="D127" s="20" t="s">
        <v>313</v>
      </c>
      <c r="E127" s="20" t="s">
        <v>314</v>
      </c>
      <c r="G127" s="61" t="s">
        <v>275</v>
      </c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</row>
    <row r="128" spans="1:22" ht="15" customHeight="1">
      <c r="A128" s="57" t="s">
        <v>255</v>
      </c>
      <c r="B128" s="57" t="s">
        <v>85</v>
      </c>
      <c r="C128" s="57" t="s">
        <v>86</v>
      </c>
      <c r="D128" s="20" t="s">
        <v>315</v>
      </c>
      <c r="E128" s="20" t="s">
        <v>316</v>
      </c>
      <c r="G128" s="61" t="s">
        <v>275</v>
      </c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</row>
    <row r="129" spans="1:22" ht="15" customHeight="1">
      <c r="A129" s="57" t="s">
        <v>255</v>
      </c>
      <c r="B129" s="57" t="s">
        <v>85</v>
      </c>
      <c r="C129" s="57" t="s">
        <v>86</v>
      </c>
      <c r="D129" s="57" t="s">
        <v>317</v>
      </c>
      <c r="E129" s="57" t="s">
        <v>318</v>
      </c>
      <c r="F129" s="71"/>
      <c r="G129" s="61" t="s">
        <v>258</v>
      </c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</row>
    <row r="130" spans="1:22" ht="15" customHeight="1">
      <c r="A130" s="57" t="s">
        <v>255</v>
      </c>
      <c r="B130" s="57" t="s">
        <v>85</v>
      </c>
      <c r="C130" s="57" t="s">
        <v>86</v>
      </c>
      <c r="D130" s="20" t="s">
        <v>319</v>
      </c>
      <c r="E130" s="20" t="s">
        <v>320</v>
      </c>
      <c r="G130" s="61" t="s">
        <v>258</v>
      </c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</row>
    <row r="131" spans="1:22" ht="15" customHeight="1">
      <c r="A131" s="57" t="s">
        <v>255</v>
      </c>
      <c r="B131" s="57" t="s">
        <v>85</v>
      </c>
      <c r="C131" s="57" t="s">
        <v>86</v>
      </c>
      <c r="D131" s="20" t="s">
        <v>321</v>
      </c>
      <c r="E131" s="20" t="s">
        <v>322</v>
      </c>
      <c r="G131" s="61" t="s">
        <v>275</v>
      </c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</row>
    <row r="132" spans="1:22" ht="15" customHeight="1">
      <c r="A132" s="57" t="s">
        <v>255</v>
      </c>
      <c r="B132" s="57" t="s">
        <v>85</v>
      </c>
      <c r="C132" s="57" t="s">
        <v>86</v>
      </c>
      <c r="D132" s="20" t="s">
        <v>323</v>
      </c>
      <c r="E132" s="20" t="s">
        <v>324</v>
      </c>
      <c r="G132" s="61" t="s">
        <v>275</v>
      </c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</row>
    <row r="133" spans="1:22" ht="15" customHeight="1">
      <c r="A133" s="57" t="s">
        <v>255</v>
      </c>
      <c r="B133" s="57" t="s">
        <v>85</v>
      </c>
      <c r="C133" s="57" t="s">
        <v>86</v>
      </c>
      <c r="D133" s="20" t="s">
        <v>325</v>
      </c>
      <c r="E133" s="20" t="s">
        <v>326</v>
      </c>
      <c r="G133" s="61" t="s">
        <v>275</v>
      </c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</row>
    <row r="134" spans="1:22" ht="15" customHeight="1">
      <c r="A134" s="57" t="s">
        <v>255</v>
      </c>
      <c r="B134" s="57" t="s">
        <v>85</v>
      </c>
      <c r="C134" s="57" t="s">
        <v>86</v>
      </c>
      <c r="D134" s="20" t="s">
        <v>327</v>
      </c>
      <c r="E134" s="20" t="s">
        <v>328</v>
      </c>
      <c r="G134" s="61" t="s">
        <v>263</v>
      </c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</row>
    <row r="135" spans="1:22" ht="15" customHeight="1">
      <c r="A135" s="57" t="s">
        <v>255</v>
      </c>
      <c r="B135" s="57" t="s">
        <v>85</v>
      </c>
      <c r="C135" s="57" t="s">
        <v>86</v>
      </c>
      <c r="D135" s="20" t="s">
        <v>329</v>
      </c>
      <c r="E135" s="20" t="s">
        <v>330</v>
      </c>
      <c r="G135" s="61" t="s">
        <v>258</v>
      </c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</row>
    <row r="136" spans="1:22" ht="15" customHeight="1">
      <c r="A136" s="57" t="s">
        <v>255</v>
      </c>
      <c r="B136" s="57" t="s">
        <v>93</v>
      </c>
      <c r="C136" s="57" t="s">
        <v>94</v>
      </c>
      <c r="D136" s="20" t="s">
        <v>331</v>
      </c>
      <c r="E136" s="20" t="s">
        <v>332</v>
      </c>
      <c r="G136" s="61" t="s">
        <v>258</v>
      </c>
      <c r="H136" s="57" t="s">
        <v>97</v>
      </c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</row>
    <row r="137" spans="1:22" ht="15" customHeight="1">
      <c r="A137" s="57" t="s">
        <v>255</v>
      </c>
      <c r="B137" s="57" t="s">
        <v>93</v>
      </c>
      <c r="C137" s="57" t="s">
        <v>94</v>
      </c>
      <c r="D137" s="20" t="s">
        <v>333</v>
      </c>
      <c r="E137" s="20" t="s">
        <v>334</v>
      </c>
      <c r="G137" s="61" t="s">
        <v>258</v>
      </c>
      <c r="H137" s="57" t="s">
        <v>97</v>
      </c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</row>
    <row r="138" spans="1:22" ht="15" customHeight="1">
      <c r="A138" s="57" t="s">
        <v>255</v>
      </c>
      <c r="B138" s="57" t="s">
        <v>93</v>
      </c>
      <c r="C138" s="57" t="s">
        <v>94</v>
      </c>
      <c r="D138" s="20" t="s">
        <v>335</v>
      </c>
      <c r="E138" s="20" t="s">
        <v>336</v>
      </c>
      <c r="G138" s="61" t="s">
        <v>263</v>
      </c>
      <c r="H138" s="57" t="s">
        <v>97</v>
      </c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</row>
    <row r="139" spans="1:22" ht="15" customHeight="1">
      <c r="A139" s="57" t="s">
        <v>255</v>
      </c>
      <c r="B139" s="57" t="s">
        <v>93</v>
      </c>
      <c r="C139" s="57" t="s">
        <v>94</v>
      </c>
      <c r="D139" s="20" t="s">
        <v>337</v>
      </c>
      <c r="E139" s="20" t="s">
        <v>338</v>
      </c>
      <c r="G139" s="61" t="s">
        <v>263</v>
      </c>
      <c r="H139" s="57" t="s">
        <v>97</v>
      </c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</row>
    <row r="140" spans="1:22" ht="15" customHeight="1">
      <c r="A140" s="57" t="s">
        <v>255</v>
      </c>
      <c r="B140" s="57" t="s">
        <v>93</v>
      </c>
      <c r="C140" s="57" t="s">
        <v>94</v>
      </c>
      <c r="D140" s="20" t="s">
        <v>339</v>
      </c>
      <c r="E140" s="20" t="s">
        <v>340</v>
      </c>
      <c r="G140" s="61" t="s">
        <v>263</v>
      </c>
      <c r="H140" s="57" t="s">
        <v>97</v>
      </c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</row>
    <row r="141" spans="1:22" ht="15" customHeight="1">
      <c r="A141" s="57" t="s">
        <v>255</v>
      </c>
      <c r="B141" s="57" t="s">
        <v>93</v>
      </c>
      <c r="C141" s="57" t="s">
        <v>94</v>
      </c>
      <c r="D141" s="20" t="s">
        <v>341</v>
      </c>
      <c r="E141" s="20" t="s">
        <v>342</v>
      </c>
      <c r="G141" s="61" t="s">
        <v>263</v>
      </c>
      <c r="H141" s="57" t="s">
        <v>97</v>
      </c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</row>
    <row r="142" spans="1:22" ht="15" customHeight="1">
      <c r="A142" s="57" t="s">
        <v>255</v>
      </c>
      <c r="B142" s="57" t="s">
        <v>93</v>
      </c>
      <c r="C142" s="57" t="s">
        <v>94</v>
      </c>
      <c r="D142" s="20" t="s">
        <v>343</v>
      </c>
      <c r="E142" s="20" t="s">
        <v>344</v>
      </c>
      <c r="G142" s="61" t="s">
        <v>275</v>
      </c>
      <c r="H142" s="57" t="s">
        <v>97</v>
      </c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</row>
    <row r="143" spans="1:22" ht="15" customHeight="1">
      <c r="A143" s="18" t="s">
        <v>255</v>
      </c>
      <c r="B143" s="18" t="s">
        <v>112</v>
      </c>
      <c r="C143" s="18" t="s">
        <v>113</v>
      </c>
      <c r="D143" s="20" t="s">
        <v>345</v>
      </c>
      <c r="E143" s="20" t="s">
        <v>346</v>
      </c>
      <c r="G143" s="61" t="s">
        <v>263</v>
      </c>
      <c r="H143" s="57" t="s">
        <v>97</v>
      </c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</row>
    <row r="144" spans="1:22" ht="15" customHeight="1">
      <c r="A144" s="18" t="s">
        <v>255</v>
      </c>
      <c r="B144" s="18" t="s">
        <v>112</v>
      </c>
      <c r="C144" s="18" t="s">
        <v>113</v>
      </c>
      <c r="D144" s="20" t="s">
        <v>347</v>
      </c>
      <c r="E144" s="20" t="s">
        <v>348</v>
      </c>
      <c r="G144" s="61" t="s">
        <v>263</v>
      </c>
      <c r="H144" s="57" t="s">
        <v>97</v>
      </c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</row>
    <row r="145" spans="1:22" ht="15" customHeight="1">
      <c r="A145" s="18" t="s">
        <v>255</v>
      </c>
      <c r="B145" s="18" t="s">
        <v>112</v>
      </c>
      <c r="C145" s="18" t="s">
        <v>113</v>
      </c>
      <c r="D145" s="20" t="s">
        <v>349</v>
      </c>
      <c r="E145" s="20" t="s">
        <v>350</v>
      </c>
      <c r="G145" s="61" t="s">
        <v>263</v>
      </c>
      <c r="H145" s="57" t="s">
        <v>97</v>
      </c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</row>
    <row r="146" spans="1:22" ht="15" customHeight="1">
      <c r="A146" s="18" t="s">
        <v>255</v>
      </c>
      <c r="B146" s="18" t="s">
        <v>112</v>
      </c>
      <c r="C146" s="18" t="s">
        <v>113</v>
      </c>
      <c r="D146" s="20" t="s">
        <v>351</v>
      </c>
      <c r="E146" s="20" t="s">
        <v>352</v>
      </c>
      <c r="G146" s="61" t="s">
        <v>263</v>
      </c>
      <c r="H146" s="57" t="s">
        <v>97</v>
      </c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</row>
    <row r="147" spans="1:22" ht="15" customHeight="1">
      <c r="A147" s="18" t="s">
        <v>255</v>
      </c>
      <c r="B147" s="18" t="s">
        <v>112</v>
      </c>
      <c r="C147" s="18" t="s">
        <v>113</v>
      </c>
      <c r="D147" s="20" t="s">
        <v>353</v>
      </c>
      <c r="E147" s="20" t="s">
        <v>354</v>
      </c>
      <c r="G147" s="61" t="s">
        <v>263</v>
      </c>
      <c r="H147" s="57" t="s">
        <v>97</v>
      </c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</row>
    <row r="148" spans="1:22" ht="15" customHeight="1">
      <c r="A148" s="18" t="s">
        <v>255</v>
      </c>
      <c r="B148" s="18" t="s">
        <v>112</v>
      </c>
      <c r="C148" s="18" t="s">
        <v>113</v>
      </c>
      <c r="D148" s="20" t="s">
        <v>355</v>
      </c>
      <c r="E148" s="20" t="s">
        <v>356</v>
      </c>
      <c r="G148" s="61" t="s">
        <v>263</v>
      </c>
      <c r="H148" s="57" t="s">
        <v>97</v>
      </c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</row>
    <row r="149" spans="1:22" ht="15" customHeight="1">
      <c r="A149" s="18" t="s">
        <v>255</v>
      </c>
      <c r="B149" s="18" t="s">
        <v>112</v>
      </c>
      <c r="C149" s="18" t="s">
        <v>113</v>
      </c>
      <c r="D149" s="20" t="s">
        <v>357</v>
      </c>
      <c r="E149" s="20" t="s">
        <v>358</v>
      </c>
      <c r="G149" s="61" t="s">
        <v>275</v>
      </c>
      <c r="H149" s="57" t="s">
        <v>97</v>
      </c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</row>
    <row r="150" spans="1:22" ht="15" customHeight="1">
      <c r="A150" s="18" t="s">
        <v>255</v>
      </c>
      <c r="B150" s="18" t="s">
        <v>128</v>
      </c>
      <c r="C150" s="18" t="s">
        <v>129</v>
      </c>
      <c r="D150" s="20" t="s">
        <v>359</v>
      </c>
      <c r="E150" s="20" t="s">
        <v>360</v>
      </c>
      <c r="G150" s="72" t="s">
        <v>263</v>
      </c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</row>
    <row r="151" spans="1:22" ht="15" customHeight="1">
      <c r="A151" s="18" t="s">
        <v>255</v>
      </c>
      <c r="B151" s="18" t="s">
        <v>128</v>
      </c>
      <c r="C151" s="18" t="s">
        <v>129</v>
      </c>
      <c r="D151" s="20" t="s">
        <v>361</v>
      </c>
      <c r="E151" s="20" t="s">
        <v>362</v>
      </c>
      <c r="G151" s="69" t="s">
        <v>263</v>
      </c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</row>
    <row r="152" spans="1:22" ht="15" customHeight="1">
      <c r="A152" s="18" t="s">
        <v>255</v>
      </c>
      <c r="B152" s="18" t="s">
        <v>128</v>
      </c>
      <c r="C152" s="18" t="s">
        <v>129</v>
      </c>
      <c r="D152" s="20" t="s">
        <v>363</v>
      </c>
      <c r="E152" s="20" t="s">
        <v>364</v>
      </c>
      <c r="G152" s="69" t="s">
        <v>258</v>
      </c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</row>
    <row r="153" spans="1:22" ht="15" customHeight="1">
      <c r="A153" s="18" t="s">
        <v>255</v>
      </c>
      <c r="B153" s="18" t="s">
        <v>128</v>
      </c>
      <c r="C153" s="18" t="s">
        <v>129</v>
      </c>
      <c r="D153" s="20" t="s">
        <v>365</v>
      </c>
      <c r="E153" s="20" t="s">
        <v>366</v>
      </c>
      <c r="G153" s="69" t="s">
        <v>258</v>
      </c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</row>
    <row r="154" spans="1:22" ht="15" customHeight="1">
      <c r="A154" s="18" t="s">
        <v>255</v>
      </c>
      <c r="B154" s="18" t="s">
        <v>128</v>
      </c>
      <c r="C154" s="18" t="s">
        <v>129</v>
      </c>
      <c r="D154" s="20" t="s">
        <v>367</v>
      </c>
      <c r="E154" s="20" t="s">
        <v>368</v>
      </c>
      <c r="G154" s="72" t="s">
        <v>263</v>
      </c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</row>
    <row r="155" spans="1:22" ht="15" customHeight="1">
      <c r="A155" s="18" t="s">
        <v>255</v>
      </c>
      <c r="B155" s="18" t="s">
        <v>128</v>
      </c>
      <c r="C155" s="20" t="s">
        <v>129</v>
      </c>
      <c r="D155" s="20" t="s">
        <v>369</v>
      </c>
      <c r="E155" s="20" t="s">
        <v>370</v>
      </c>
      <c r="G155" s="72" t="s">
        <v>263</v>
      </c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</row>
    <row r="156" spans="1:22" ht="15" customHeight="1">
      <c r="A156" s="18" t="s">
        <v>255</v>
      </c>
      <c r="B156" s="18" t="s">
        <v>128</v>
      </c>
      <c r="C156" s="18" t="s">
        <v>129</v>
      </c>
      <c r="D156" s="20" t="s">
        <v>371</v>
      </c>
      <c r="E156" s="20" t="s">
        <v>372</v>
      </c>
      <c r="G156" s="61" t="s">
        <v>258</v>
      </c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</row>
    <row r="157" spans="1:22" ht="15" customHeight="1">
      <c r="A157" s="18" t="s">
        <v>255</v>
      </c>
      <c r="B157" s="18" t="s">
        <v>128</v>
      </c>
      <c r="C157" s="18" t="s">
        <v>129</v>
      </c>
      <c r="D157" s="20" t="s">
        <v>373</v>
      </c>
      <c r="E157" s="20" t="s">
        <v>374</v>
      </c>
      <c r="F157" s="18"/>
      <c r="G157" s="62" t="s">
        <v>258</v>
      </c>
      <c r="H157" s="69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</row>
    <row r="158" spans="1:22" ht="15" customHeight="1">
      <c r="A158" s="18" t="s">
        <v>255</v>
      </c>
      <c r="B158" s="18" t="s">
        <v>128</v>
      </c>
      <c r="C158" s="18" t="s">
        <v>129</v>
      </c>
      <c r="D158" s="20" t="s">
        <v>375</v>
      </c>
      <c r="E158" s="20" t="s">
        <v>376</v>
      </c>
      <c r="G158" s="69" t="s">
        <v>258</v>
      </c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</row>
    <row r="159" spans="1:22" ht="15" customHeight="1">
      <c r="A159" s="18" t="s">
        <v>255</v>
      </c>
      <c r="B159" s="18" t="s">
        <v>128</v>
      </c>
      <c r="C159" s="18" t="s">
        <v>129</v>
      </c>
      <c r="D159" s="20" t="s">
        <v>377</v>
      </c>
      <c r="E159" s="20" t="s">
        <v>378</v>
      </c>
      <c r="G159" s="61" t="s">
        <v>258</v>
      </c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</row>
    <row r="160" spans="1:22" ht="15" customHeight="1">
      <c r="A160" s="18" t="s">
        <v>255</v>
      </c>
      <c r="B160" s="18" t="s">
        <v>379</v>
      </c>
      <c r="C160" s="18" t="s">
        <v>380</v>
      </c>
      <c r="D160" s="20" t="s">
        <v>381</v>
      </c>
      <c r="E160" s="20" t="s">
        <v>382</v>
      </c>
      <c r="G160" s="61" t="s">
        <v>275</v>
      </c>
      <c r="H160" s="57" t="s">
        <v>97</v>
      </c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</row>
    <row r="161" spans="1:22" ht="15" customHeight="1">
      <c r="A161" s="57" t="s">
        <v>255</v>
      </c>
      <c r="B161" s="57" t="s">
        <v>142</v>
      </c>
      <c r="C161" s="57" t="s">
        <v>143</v>
      </c>
      <c r="D161" s="20" t="s">
        <v>383</v>
      </c>
      <c r="E161" s="20" t="s">
        <v>384</v>
      </c>
      <c r="G161" s="61" t="s">
        <v>263</v>
      </c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</row>
    <row r="162" spans="1:22" ht="15" customHeight="1">
      <c r="A162" s="57" t="s">
        <v>255</v>
      </c>
      <c r="B162" s="57" t="s">
        <v>150</v>
      </c>
      <c r="C162" s="57" t="s">
        <v>151</v>
      </c>
      <c r="D162" s="20" t="s">
        <v>385</v>
      </c>
      <c r="E162" s="20" t="s">
        <v>386</v>
      </c>
      <c r="G162" s="73" t="s">
        <v>258</v>
      </c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</row>
    <row r="163" spans="1:22" ht="15" customHeight="1">
      <c r="A163" s="57" t="s">
        <v>255</v>
      </c>
      <c r="B163" s="57" t="s">
        <v>387</v>
      </c>
      <c r="C163" s="57" t="s">
        <v>151</v>
      </c>
      <c r="D163" s="20" t="s">
        <v>388</v>
      </c>
      <c r="E163" s="20" t="s">
        <v>389</v>
      </c>
      <c r="F163" s="18"/>
      <c r="G163" s="61" t="s">
        <v>304</v>
      </c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</row>
    <row r="164" spans="1:22" ht="15" customHeight="1">
      <c r="A164" s="57" t="s">
        <v>255</v>
      </c>
      <c r="B164" s="57" t="s">
        <v>387</v>
      </c>
      <c r="C164" s="57" t="s">
        <v>151</v>
      </c>
      <c r="D164" s="20" t="s">
        <v>390</v>
      </c>
      <c r="E164" s="20" t="s">
        <v>391</v>
      </c>
      <c r="F164" s="18"/>
      <c r="G164" s="61" t="s">
        <v>275</v>
      </c>
      <c r="H164" s="69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</row>
    <row r="165" spans="1:22" ht="15" customHeight="1">
      <c r="A165" s="57" t="s">
        <v>255</v>
      </c>
      <c r="B165" s="57" t="s">
        <v>154</v>
      </c>
      <c r="C165" s="57" t="s">
        <v>151</v>
      </c>
      <c r="D165" s="20" t="s">
        <v>392</v>
      </c>
      <c r="E165" s="20" t="s">
        <v>393</v>
      </c>
      <c r="G165" s="61" t="s">
        <v>304</v>
      </c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</row>
    <row r="166" spans="1:22" ht="15" customHeight="1">
      <c r="A166" s="57" t="s">
        <v>255</v>
      </c>
      <c r="B166" s="57" t="s">
        <v>157</v>
      </c>
      <c r="C166" s="57" t="s">
        <v>151</v>
      </c>
      <c r="D166" s="20" t="s">
        <v>394</v>
      </c>
      <c r="E166" s="20" t="s">
        <v>395</v>
      </c>
      <c r="G166" s="61" t="s">
        <v>275</v>
      </c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</row>
    <row r="167" spans="1:22" ht="15" customHeight="1">
      <c r="A167" s="57" t="s">
        <v>255</v>
      </c>
      <c r="B167" s="57" t="s">
        <v>160</v>
      </c>
      <c r="C167" s="57" t="s">
        <v>151</v>
      </c>
      <c r="D167" s="20" t="s">
        <v>396</v>
      </c>
      <c r="E167" s="20" t="s">
        <v>397</v>
      </c>
      <c r="G167" s="61" t="s">
        <v>304</v>
      </c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</row>
    <row r="168" spans="1:22" ht="15" customHeight="1">
      <c r="A168" s="57" t="s">
        <v>255</v>
      </c>
      <c r="B168" s="57" t="s">
        <v>163</v>
      </c>
      <c r="C168" s="57" t="s">
        <v>151</v>
      </c>
      <c r="D168" s="20" t="s">
        <v>398</v>
      </c>
      <c r="E168" s="20" t="s">
        <v>399</v>
      </c>
      <c r="G168" s="61" t="s">
        <v>275</v>
      </c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</row>
    <row r="169" spans="1:22" ht="15" customHeight="1">
      <c r="A169" s="57" t="s">
        <v>255</v>
      </c>
      <c r="B169" s="57" t="s">
        <v>400</v>
      </c>
      <c r="C169" s="57" t="s">
        <v>151</v>
      </c>
      <c r="D169" s="20" t="s">
        <v>401</v>
      </c>
      <c r="E169" s="20" t="s">
        <v>402</v>
      </c>
      <c r="F169" s="18"/>
      <c r="G169" s="62" t="s">
        <v>275</v>
      </c>
      <c r="H169" s="69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</row>
    <row r="170" spans="1:22" ht="15" customHeight="1">
      <c r="A170" s="57" t="s">
        <v>255</v>
      </c>
      <c r="B170" s="57" t="s">
        <v>403</v>
      </c>
      <c r="C170" s="57" t="s">
        <v>151</v>
      </c>
      <c r="D170" s="20" t="s">
        <v>404</v>
      </c>
      <c r="E170" s="20" t="s">
        <v>405</v>
      </c>
      <c r="F170" s="18"/>
      <c r="G170" s="61" t="s">
        <v>275</v>
      </c>
      <c r="H170" s="69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</row>
    <row r="171" spans="1:22" ht="15" customHeight="1">
      <c r="A171" s="57" t="s">
        <v>255</v>
      </c>
      <c r="B171" s="57" t="s">
        <v>166</v>
      </c>
      <c r="C171" s="57" t="s">
        <v>151</v>
      </c>
      <c r="D171" s="20" t="s">
        <v>406</v>
      </c>
      <c r="E171" s="20" t="s">
        <v>407</v>
      </c>
      <c r="G171" s="61" t="s">
        <v>304</v>
      </c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</row>
    <row r="172" spans="1:22" ht="15" customHeight="1">
      <c r="A172" s="57" t="s">
        <v>255</v>
      </c>
      <c r="B172" s="57" t="s">
        <v>408</v>
      </c>
      <c r="C172" s="57" t="s">
        <v>151</v>
      </c>
      <c r="D172" s="20" t="s">
        <v>409</v>
      </c>
      <c r="E172" s="20" t="s">
        <v>410</v>
      </c>
      <c r="F172" s="18"/>
      <c r="G172" s="61" t="s">
        <v>258</v>
      </c>
      <c r="H172" s="69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</row>
    <row r="173" spans="1:22" ht="15" customHeight="1">
      <c r="A173" s="57" t="s">
        <v>255</v>
      </c>
      <c r="B173" s="57" t="s">
        <v>169</v>
      </c>
      <c r="C173" s="57" t="s">
        <v>151</v>
      </c>
      <c r="D173" s="20" t="s">
        <v>411</v>
      </c>
      <c r="E173" s="20" t="s">
        <v>412</v>
      </c>
      <c r="G173" s="61" t="s">
        <v>304</v>
      </c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</row>
    <row r="174" spans="1:22" ht="15" customHeight="1">
      <c r="A174" s="57" t="s">
        <v>255</v>
      </c>
      <c r="B174" s="57" t="s">
        <v>172</v>
      </c>
      <c r="C174" s="57" t="s">
        <v>151</v>
      </c>
      <c r="D174" s="20" t="s">
        <v>413</v>
      </c>
      <c r="E174" s="20" t="s">
        <v>414</v>
      </c>
      <c r="G174" s="61" t="s">
        <v>304</v>
      </c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</row>
    <row r="175" spans="1:22" ht="15" customHeight="1">
      <c r="A175" s="57" t="s">
        <v>255</v>
      </c>
      <c r="B175" s="57" t="s">
        <v>175</v>
      </c>
      <c r="C175" s="57" t="s">
        <v>151</v>
      </c>
      <c r="D175" s="20" t="s">
        <v>415</v>
      </c>
      <c r="E175" s="20" t="s">
        <v>416</v>
      </c>
      <c r="G175" s="61" t="s">
        <v>304</v>
      </c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</row>
    <row r="176" spans="1:22" ht="15" customHeight="1">
      <c r="A176" s="57" t="s">
        <v>255</v>
      </c>
      <c r="B176" s="57" t="s">
        <v>178</v>
      </c>
      <c r="C176" s="57" t="s">
        <v>151</v>
      </c>
      <c r="D176" s="20" t="s">
        <v>417</v>
      </c>
      <c r="E176" s="20" t="s">
        <v>418</v>
      </c>
      <c r="G176" s="61" t="s">
        <v>266</v>
      </c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</row>
    <row r="177" spans="1:22" ht="15" customHeight="1">
      <c r="A177" s="57" t="s">
        <v>255</v>
      </c>
      <c r="B177" s="57" t="s">
        <v>181</v>
      </c>
      <c r="C177" s="57" t="s">
        <v>151</v>
      </c>
      <c r="D177" s="20" t="s">
        <v>419</v>
      </c>
      <c r="E177" s="20" t="s">
        <v>420</v>
      </c>
      <c r="G177" s="61" t="s">
        <v>275</v>
      </c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</row>
    <row r="178" spans="1:22" ht="15" customHeight="1">
      <c r="A178" s="57" t="s">
        <v>255</v>
      </c>
      <c r="B178" s="57" t="s">
        <v>184</v>
      </c>
      <c r="C178" s="57" t="s">
        <v>151</v>
      </c>
      <c r="D178" s="20" t="s">
        <v>421</v>
      </c>
      <c r="E178" s="20" t="s">
        <v>422</v>
      </c>
      <c r="G178" s="61" t="s">
        <v>266</v>
      </c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</row>
    <row r="179" spans="1:22" ht="15" customHeight="1">
      <c r="A179" s="57" t="s">
        <v>255</v>
      </c>
      <c r="B179" s="57" t="s">
        <v>187</v>
      </c>
      <c r="C179" s="57" t="s">
        <v>151</v>
      </c>
      <c r="D179" s="20" t="s">
        <v>423</v>
      </c>
      <c r="E179" s="20" t="s">
        <v>424</v>
      </c>
      <c r="G179" s="61" t="s">
        <v>275</v>
      </c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</row>
    <row r="180" spans="1:22" ht="15" customHeight="1">
      <c r="A180" s="57" t="s">
        <v>255</v>
      </c>
      <c r="B180" s="57" t="s">
        <v>190</v>
      </c>
      <c r="C180" s="57" t="s">
        <v>151</v>
      </c>
      <c r="D180" s="20" t="s">
        <v>425</v>
      </c>
      <c r="E180" s="20" t="s">
        <v>426</v>
      </c>
      <c r="G180" s="61" t="s">
        <v>304</v>
      </c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</row>
    <row r="181" spans="1:22" ht="15" customHeight="1">
      <c r="A181" s="57" t="s">
        <v>255</v>
      </c>
      <c r="B181" s="57" t="s">
        <v>196</v>
      </c>
      <c r="C181" s="57" t="s">
        <v>151</v>
      </c>
      <c r="D181" s="20" t="s">
        <v>427</v>
      </c>
      <c r="E181" s="20" t="s">
        <v>428</v>
      </c>
      <c r="G181" s="61" t="s">
        <v>266</v>
      </c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</row>
    <row r="182" spans="1:22" ht="15" customHeight="1">
      <c r="A182" s="57" t="s">
        <v>429</v>
      </c>
      <c r="B182" s="57" t="s">
        <v>8</v>
      </c>
      <c r="C182" s="57" t="s">
        <v>9</v>
      </c>
      <c r="D182" s="18" t="s">
        <v>430</v>
      </c>
      <c r="E182" s="20" t="s">
        <v>431</v>
      </c>
      <c r="G182" s="61" t="s">
        <v>263</v>
      </c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</row>
    <row r="183" spans="1:22" ht="15" customHeight="1">
      <c r="A183" s="57" t="s">
        <v>429</v>
      </c>
      <c r="B183" s="57" t="s">
        <v>8</v>
      </c>
      <c r="C183" s="57" t="s">
        <v>9</v>
      </c>
      <c r="D183" s="18" t="s">
        <v>432</v>
      </c>
      <c r="E183" s="20" t="s">
        <v>433</v>
      </c>
      <c r="F183" s="18"/>
      <c r="G183" s="61" t="s">
        <v>304</v>
      </c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</row>
    <row r="184" spans="1:22" ht="15" customHeight="1">
      <c r="A184" s="57" t="s">
        <v>429</v>
      </c>
      <c r="B184" s="57" t="s">
        <v>38</v>
      </c>
      <c r="C184" s="57" t="s">
        <v>39</v>
      </c>
      <c r="D184" s="20" t="s">
        <v>434</v>
      </c>
      <c r="E184" s="21" t="s">
        <v>435</v>
      </c>
      <c r="G184" s="61" t="s">
        <v>258</v>
      </c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</row>
    <row r="185" spans="1:22" ht="15" customHeight="1">
      <c r="A185" s="57" t="s">
        <v>429</v>
      </c>
      <c r="B185" s="57" t="s">
        <v>42</v>
      </c>
      <c r="C185" s="57" t="s">
        <v>43</v>
      </c>
      <c r="D185" s="18" t="s">
        <v>436</v>
      </c>
      <c r="E185" s="20" t="s">
        <v>437</v>
      </c>
      <c r="G185" s="61" t="s">
        <v>258</v>
      </c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</row>
    <row r="186" spans="1:22" ht="15" customHeight="1">
      <c r="A186" s="57" t="s">
        <v>429</v>
      </c>
      <c r="B186" s="57" t="s">
        <v>42</v>
      </c>
      <c r="C186" s="57" t="s">
        <v>43</v>
      </c>
      <c r="D186" s="20" t="s">
        <v>438</v>
      </c>
      <c r="E186" s="20" t="s">
        <v>439</v>
      </c>
      <c r="G186" s="61" t="s">
        <v>275</v>
      </c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</row>
    <row r="187" spans="1:22" ht="15" customHeight="1">
      <c r="A187" s="57" t="s">
        <v>429</v>
      </c>
      <c r="B187" s="57" t="s">
        <v>61</v>
      </c>
      <c r="C187" s="57" t="s">
        <v>62</v>
      </c>
      <c r="D187" s="20" t="s">
        <v>440</v>
      </c>
      <c r="E187" s="20" t="s">
        <v>441</v>
      </c>
      <c r="G187" s="61" t="s">
        <v>258</v>
      </c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</row>
    <row r="188" spans="1:22" ht="15" customHeight="1">
      <c r="A188" s="57" t="s">
        <v>442</v>
      </c>
      <c r="B188" s="57" t="s">
        <v>61</v>
      </c>
      <c r="C188" s="57" t="s">
        <v>62</v>
      </c>
      <c r="D188" s="18" t="s">
        <v>443</v>
      </c>
      <c r="E188" s="20" t="s">
        <v>444</v>
      </c>
      <c r="F188" s="18"/>
      <c r="G188" s="61" t="s">
        <v>266</v>
      </c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</row>
    <row r="189" spans="1:22" ht="15" customHeight="1">
      <c r="A189" s="57" t="s">
        <v>429</v>
      </c>
      <c r="B189" s="57" t="s">
        <v>85</v>
      </c>
      <c r="C189" s="57" t="s">
        <v>86</v>
      </c>
      <c r="D189" s="20" t="s">
        <v>445</v>
      </c>
      <c r="E189" s="21" t="s">
        <v>446</v>
      </c>
      <c r="G189" s="61" t="s">
        <v>275</v>
      </c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</row>
    <row r="190" spans="1:22" ht="15" customHeight="1">
      <c r="A190" s="57" t="s">
        <v>429</v>
      </c>
      <c r="B190" s="57" t="s">
        <v>93</v>
      </c>
      <c r="C190" s="57" t="s">
        <v>94</v>
      </c>
      <c r="D190" s="20" t="s">
        <v>447</v>
      </c>
      <c r="E190" s="20" t="s">
        <v>448</v>
      </c>
      <c r="G190" s="61" t="s">
        <v>263</v>
      </c>
      <c r="H190" s="57" t="s">
        <v>97</v>
      </c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</row>
    <row r="191" spans="1:22" ht="15" customHeight="1">
      <c r="A191" s="57" t="s">
        <v>429</v>
      </c>
      <c r="B191" s="57" t="s">
        <v>112</v>
      </c>
      <c r="C191" s="57" t="s">
        <v>113</v>
      </c>
      <c r="D191" s="20" t="s">
        <v>449</v>
      </c>
      <c r="E191" s="21" t="s">
        <v>450</v>
      </c>
      <c r="G191" s="61" t="s">
        <v>275</v>
      </c>
      <c r="H191" s="57" t="s">
        <v>97</v>
      </c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</row>
    <row r="192" spans="1:22" ht="15" customHeight="1">
      <c r="A192" s="57" t="s">
        <v>429</v>
      </c>
      <c r="B192" s="57" t="s">
        <v>142</v>
      </c>
      <c r="C192" s="57" t="s">
        <v>143</v>
      </c>
      <c r="D192" s="20" t="s">
        <v>451</v>
      </c>
      <c r="E192" s="20" t="s">
        <v>452</v>
      </c>
      <c r="G192" s="61" t="s">
        <v>263</v>
      </c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</row>
    <row r="193" spans="1:22" ht="15" customHeight="1">
      <c r="A193" s="57" t="s">
        <v>429</v>
      </c>
      <c r="B193" s="57" t="s">
        <v>150</v>
      </c>
      <c r="C193" s="57" t="s">
        <v>151</v>
      </c>
      <c r="D193" s="20" t="s">
        <v>453</v>
      </c>
      <c r="E193" s="20" t="s">
        <v>454</v>
      </c>
      <c r="G193" s="61" t="s">
        <v>258</v>
      </c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</row>
    <row r="194" spans="1:22" ht="15" customHeight="1">
      <c r="A194" s="57" t="s">
        <v>429</v>
      </c>
      <c r="B194" s="57" t="s">
        <v>154</v>
      </c>
      <c r="C194" s="57" t="s">
        <v>151</v>
      </c>
      <c r="D194" s="20" t="s">
        <v>455</v>
      </c>
      <c r="E194" s="20" t="s">
        <v>456</v>
      </c>
      <c r="G194" s="61" t="s">
        <v>304</v>
      </c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</row>
    <row r="195" spans="1:22" ht="15" customHeight="1">
      <c r="A195" s="57" t="s">
        <v>429</v>
      </c>
      <c r="B195" s="57" t="s">
        <v>157</v>
      </c>
      <c r="C195" s="57" t="s">
        <v>151</v>
      </c>
      <c r="D195" s="20" t="s">
        <v>457</v>
      </c>
      <c r="E195" s="20" t="s">
        <v>458</v>
      </c>
      <c r="G195" s="61" t="s">
        <v>275</v>
      </c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</row>
    <row r="196" spans="1:22" ht="15" customHeight="1">
      <c r="A196" s="57" t="s">
        <v>429</v>
      </c>
      <c r="B196" s="57" t="s">
        <v>160</v>
      </c>
      <c r="C196" s="57" t="s">
        <v>151</v>
      </c>
      <c r="D196" s="20" t="s">
        <v>459</v>
      </c>
      <c r="E196" s="20" t="s">
        <v>460</v>
      </c>
      <c r="G196" s="61" t="s">
        <v>258</v>
      </c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</row>
    <row r="197" spans="1:22" ht="15" customHeight="1">
      <c r="A197" s="57" t="s">
        <v>429</v>
      </c>
      <c r="B197" s="57" t="s">
        <v>163</v>
      </c>
      <c r="C197" s="57" t="s">
        <v>151</v>
      </c>
      <c r="D197" s="20" t="s">
        <v>461</v>
      </c>
      <c r="E197" s="20" t="s">
        <v>462</v>
      </c>
      <c r="F197" s="62" t="s">
        <v>463</v>
      </c>
      <c r="G197" s="61" t="s">
        <v>258</v>
      </c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</row>
    <row r="198" spans="1:22" ht="15" customHeight="1">
      <c r="A198" s="57" t="s">
        <v>429</v>
      </c>
      <c r="B198" s="57" t="s">
        <v>166</v>
      </c>
      <c r="C198" s="57" t="s">
        <v>151</v>
      </c>
      <c r="D198" s="20" t="s">
        <v>464</v>
      </c>
      <c r="E198" s="21" t="s">
        <v>465</v>
      </c>
      <c r="G198" s="61" t="s">
        <v>304</v>
      </c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</row>
    <row r="199" spans="1:22" ht="15" customHeight="1">
      <c r="A199" s="57" t="s">
        <v>429</v>
      </c>
      <c r="B199" s="57" t="s">
        <v>169</v>
      </c>
      <c r="C199" s="57" t="s">
        <v>151</v>
      </c>
      <c r="D199" s="20" t="s">
        <v>466</v>
      </c>
      <c r="E199" s="21" t="s">
        <v>467</v>
      </c>
      <c r="G199" s="61" t="s">
        <v>304</v>
      </c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</row>
    <row r="200" spans="1:22" ht="15" customHeight="1">
      <c r="A200" s="57" t="s">
        <v>429</v>
      </c>
      <c r="B200" s="57" t="s">
        <v>172</v>
      </c>
      <c r="C200" s="57" t="s">
        <v>151</v>
      </c>
      <c r="D200" s="20" t="s">
        <v>468</v>
      </c>
      <c r="E200" s="21" t="s">
        <v>469</v>
      </c>
      <c r="G200" s="61" t="s">
        <v>275</v>
      </c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</row>
    <row r="201" spans="1:22" ht="15" customHeight="1">
      <c r="A201" s="57" t="s">
        <v>429</v>
      </c>
      <c r="B201" s="57" t="s">
        <v>175</v>
      </c>
      <c r="C201" s="57" t="s">
        <v>151</v>
      </c>
      <c r="D201" s="20" t="s">
        <v>470</v>
      </c>
      <c r="E201" s="21" t="s">
        <v>471</v>
      </c>
      <c r="G201" s="61" t="s">
        <v>258</v>
      </c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</row>
    <row r="202" spans="1:22" ht="15" customHeight="1">
      <c r="A202" s="57" t="s">
        <v>429</v>
      </c>
      <c r="B202" s="57" t="s">
        <v>178</v>
      </c>
      <c r="C202" s="57" t="s">
        <v>151</v>
      </c>
      <c r="D202" s="20" t="s">
        <v>472</v>
      </c>
      <c r="E202" s="21" t="s">
        <v>473</v>
      </c>
      <c r="G202" s="61" t="s">
        <v>266</v>
      </c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</row>
    <row r="203" spans="1:22" ht="15" customHeight="1">
      <c r="A203" s="57" t="s">
        <v>429</v>
      </c>
      <c r="B203" s="57" t="s">
        <v>181</v>
      </c>
      <c r="C203" s="57" t="s">
        <v>151</v>
      </c>
      <c r="D203" s="20" t="s">
        <v>474</v>
      </c>
      <c r="E203" s="21" t="s">
        <v>475</v>
      </c>
      <c r="G203" s="61" t="s">
        <v>304</v>
      </c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</row>
    <row r="204" spans="1:22" ht="15" customHeight="1">
      <c r="A204" s="57" t="s">
        <v>429</v>
      </c>
      <c r="B204" s="57" t="s">
        <v>184</v>
      </c>
      <c r="C204" s="57" t="s">
        <v>151</v>
      </c>
      <c r="D204" s="20" t="s">
        <v>476</v>
      </c>
      <c r="E204" s="20" t="s">
        <v>477</v>
      </c>
      <c r="G204" s="61" t="s">
        <v>304</v>
      </c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</row>
    <row r="205" spans="1:22" ht="15" customHeight="1">
      <c r="A205" s="57" t="s">
        <v>429</v>
      </c>
      <c r="B205" s="57" t="s">
        <v>187</v>
      </c>
      <c r="C205" s="57" t="s">
        <v>151</v>
      </c>
      <c r="D205" s="20" t="s">
        <v>478</v>
      </c>
      <c r="E205" s="21" t="s">
        <v>479</v>
      </c>
      <c r="G205" s="61" t="s">
        <v>304</v>
      </c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</row>
    <row r="206" spans="1:22" ht="15" customHeight="1">
      <c r="A206" s="57" t="s">
        <v>429</v>
      </c>
      <c r="B206" s="57" t="s">
        <v>190</v>
      </c>
      <c r="C206" s="57" t="s">
        <v>151</v>
      </c>
      <c r="D206" s="20" t="s">
        <v>480</v>
      </c>
      <c r="E206" s="20" t="s">
        <v>481</v>
      </c>
      <c r="G206" s="61" t="s">
        <v>304</v>
      </c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</row>
    <row r="207" spans="1:22" ht="15" customHeight="1">
      <c r="A207" s="57" t="s">
        <v>429</v>
      </c>
      <c r="B207" s="57" t="s">
        <v>196</v>
      </c>
      <c r="C207" s="57" t="s">
        <v>151</v>
      </c>
      <c r="D207" s="20" t="s">
        <v>482</v>
      </c>
      <c r="E207" s="20" t="s">
        <v>483</v>
      </c>
      <c r="G207" s="61" t="s">
        <v>304</v>
      </c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</row>
    <row r="208" spans="1:22" ht="15" customHeight="1">
      <c r="A208" s="57" t="s">
        <v>484</v>
      </c>
      <c r="B208" s="57"/>
      <c r="C208" s="57" t="s">
        <v>9</v>
      </c>
      <c r="D208" s="57" t="s">
        <v>485</v>
      </c>
      <c r="E208" s="67" t="s">
        <v>486</v>
      </c>
      <c r="G208" s="61" t="s">
        <v>487</v>
      </c>
      <c r="H208" s="57" t="s">
        <v>97</v>
      </c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</row>
    <row r="209" spans="1:22" ht="15" customHeight="1">
      <c r="A209" s="57" t="s">
        <v>484</v>
      </c>
      <c r="B209" s="57"/>
      <c r="C209" s="57" t="s">
        <v>9</v>
      </c>
      <c r="D209" s="57" t="s">
        <v>488</v>
      </c>
      <c r="E209" s="67" t="s">
        <v>489</v>
      </c>
      <c r="G209" s="61" t="s">
        <v>487</v>
      </c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</row>
    <row r="210" spans="1:22" ht="15" customHeight="1">
      <c r="A210" s="57" t="s">
        <v>484</v>
      </c>
      <c r="B210" s="57"/>
      <c r="C210" s="57" t="s">
        <v>9</v>
      </c>
      <c r="D210" s="57" t="s">
        <v>490</v>
      </c>
      <c r="E210" s="67" t="s">
        <v>491</v>
      </c>
      <c r="G210" s="61" t="s">
        <v>487</v>
      </c>
      <c r="H210" s="57" t="s">
        <v>97</v>
      </c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</row>
    <row r="211" spans="1:22" ht="15" customHeight="1">
      <c r="A211" s="57" t="s">
        <v>484</v>
      </c>
      <c r="B211" s="57"/>
      <c r="C211" s="57" t="s">
        <v>9</v>
      </c>
      <c r="D211" s="57" t="s">
        <v>492</v>
      </c>
      <c r="E211" s="67" t="s">
        <v>493</v>
      </c>
      <c r="F211" s="68" t="s">
        <v>494</v>
      </c>
      <c r="G211" s="61" t="s">
        <v>495</v>
      </c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</row>
    <row r="212" spans="1:22" ht="15" customHeight="1">
      <c r="A212" s="57" t="s">
        <v>484</v>
      </c>
      <c r="B212" s="57"/>
      <c r="C212" s="57" t="s">
        <v>9</v>
      </c>
      <c r="D212" s="57" t="s">
        <v>496</v>
      </c>
      <c r="E212" s="67" t="s">
        <v>497</v>
      </c>
      <c r="G212" s="61" t="s">
        <v>495</v>
      </c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</row>
    <row r="213" spans="1:22" ht="15" customHeight="1">
      <c r="A213" s="57" t="s">
        <v>484</v>
      </c>
      <c r="B213" s="57"/>
      <c r="C213" s="57" t="s">
        <v>9</v>
      </c>
      <c r="D213" s="57" t="s">
        <v>498</v>
      </c>
      <c r="E213" s="67" t="s">
        <v>499</v>
      </c>
      <c r="G213" s="61" t="s">
        <v>487</v>
      </c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</row>
    <row r="214" spans="1:22" ht="15" customHeight="1">
      <c r="A214" s="57" t="s">
        <v>484</v>
      </c>
      <c r="B214" s="57"/>
      <c r="C214" s="57" t="s">
        <v>9</v>
      </c>
      <c r="D214" s="57" t="s">
        <v>500</v>
      </c>
      <c r="E214" s="67" t="s">
        <v>501</v>
      </c>
      <c r="G214" s="61" t="s">
        <v>495</v>
      </c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</row>
    <row r="215" spans="1:22" ht="15" customHeight="1">
      <c r="A215" s="57" t="s">
        <v>484</v>
      </c>
      <c r="B215" s="57"/>
      <c r="C215" s="57" t="s">
        <v>39</v>
      </c>
      <c r="D215" s="74" t="s">
        <v>502</v>
      </c>
      <c r="E215" s="75" t="s">
        <v>503</v>
      </c>
      <c r="F215" s="63"/>
      <c r="G215" s="59" t="s">
        <v>487</v>
      </c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</row>
    <row r="216" spans="1:22" ht="15" customHeight="1">
      <c r="A216" s="57" t="s">
        <v>484</v>
      </c>
      <c r="B216" s="57"/>
      <c r="C216" s="76" t="s">
        <v>39</v>
      </c>
      <c r="D216" s="18" t="s">
        <v>504</v>
      </c>
      <c r="E216" s="68" t="s">
        <v>505</v>
      </c>
      <c r="F216" s="61"/>
      <c r="G216" s="59" t="s">
        <v>495</v>
      </c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</row>
    <row r="217" spans="1:22" ht="15" customHeight="1">
      <c r="A217" s="57" t="s">
        <v>484</v>
      </c>
      <c r="B217" s="57"/>
      <c r="C217" s="76" t="s">
        <v>39</v>
      </c>
      <c r="D217" s="18" t="s">
        <v>506</v>
      </c>
      <c r="E217" s="68" t="s">
        <v>507</v>
      </c>
      <c r="F217" s="61"/>
      <c r="G217" s="59" t="s">
        <v>508</v>
      </c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</row>
    <row r="218" spans="1:22" ht="15" customHeight="1">
      <c r="A218" s="57" t="s">
        <v>484</v>
      </c>
      <c r="B218" s="57"/>
      <c r="C218" s="76" t="s">
        <v>39</v>
      </c>
      <c r="D218" s="20" t="s">
        <v>509</v>
      </c>
      <c r="E218" s="20" t="s">
        <v>510</v>
      </c>
      <c r="F218" s="77"/>
      <c r="G218" s="59" t="s">
        <v>495</v>
      </c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</row>
    <row r="219" spans="1:22" ht="15" customHeight="1">
      <c r="A219" s="57" t="s">
        <v>484</v>
      </c>
      <c r="B219" s="57"/>
      <c r="C219" s="76" t="s">
        <v>43</v>
      </c>
      <c r="D219" s="18" t="s">
        <v>511</v>
      </c>
      <c r="E219" s="68" t="s">
        <v>512</v>
      </c>
      <c r="F219" s="61" t="s">
        <v>513</v>
      </c>
      <c r="G219" s="59" t="s">
        <v>495</v>
      </c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</row>
    <row r="220" spans="1:22" ht="15" customHeight="1">
      <c r="A220" s="57" t="s">
        <v>484</v>
      </c>
      <c r="B220" s="57"/>
      <c r="C220" s="76" t="s">
        <v>43</v>
      </c>
      <c r="D220" s="18" t="s">
        <v>514</v>
      </c>
      <c r="E220" s="68" t="s">
        <v>515</v>
      </c>
      <c r="F220" s="61"/>
      <c r="G220" s="59" t="s">
        <v>495</v>
      </c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</row>
    <row r="221" spans="1:22" ht="15" customHeight="1">
      <c r="A221" s="57" t="s">
        <v>484</v>
      </c>
      <c r="B221" s="57"/>
      <c r="C221" s="76" t="s">
        <v>43</v>
      </c>
      <c r="D221" s="18" t="s">
        <v>516</v>
      </c>
      <c r="E221" s="68" t="s">
        <v>517</v>
      </c>
      <c r="F221" s="61"/>
      <c r="G221" s="59" t="s">
        <v>495</v>
      </c>
      <c r="H221" s="57" t="s">
        <v>97</v>
      </c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</row>
    <row r="222" spans="1:22" ht="15" customHeight="1">
      <c r="A222" s="57" t="s">
        <v>484</v>
      </c>
      <c r="B222" s="57"/>
      <c r="C222" s="57" t="s">
        <v>43</v>
      </c>
      <c r="D222" s="66" t="s">
        <v>518</v>
      </c>
      <c r="E222" s="78" t="s">
        <v>519</v>
      </c>
      <c r="F222" s="59"/>
      <c r="G222" s="59" t="s">
        <v>487</v>
      </c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</row>
    <row r="223" spans="1:22" ht="15" customHeight="1">
      <c r="A223" s="57" t="s">
        <v>484</v>
      </c>
      <c r="B223" s="57"/>
      <c r="C223" s="57" t="s">
        <v>43</v>
      </c>
      <c r="D223" s="57" t="s">
        <v>520</v>
      </c>
      <c r="E223" s="58" t="s">
        <v>521</v>
      </c>
      <c r="F223" s="59"/>
      <c r="G223" s="59" t="s">
        <v>495</v>
      </c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</row>
    <row r="224" spans="1:22" ht="15" customHeight="1">
      <c r="A224" s="57" t="s">
        <v>484</v>
      </c>
      <c r="B224" s="57"/>
      <c r="C224" s="57" t="s">
        <v>43</v>
      </c>
      <c r="D224" s="57" t="s">
        <v>522</v>
      </c>
      <c r="E224" s="58" t="s">
        <v>523</v>
      </c>
      <c r="F224" s="59"/>
      <c r="G224" s="59" t="s">
        <v>524</v>
      </c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</row>
    <row r="225" spans="1:22" ht="15" customHeight="1">
      <c r="A225" s="57" t="s">
        <v>484</v>
      </c>
      <c r="B225" s="57"/>
      <c r="C225" s="57" t="s">
        <v>43</v>
      </c>
      <c r="D225" s="74" t="s">
        <v>525</v>
      </c>
      <c r="E225" s="75" t="s">
        <v>526</v>
      </c>
      <c r="F225" s="65"/>
      <c r="G225" s="65" t="s">
        <v>495</v>
      </c>
      <c r="H225" s="57" t="s">
        <v>97</v>
      </c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</row>
    <row r="226" spans="1:22" ht="15" customHeight="1">
      <c r="A226" s="57" t="s">
        <v>484</v>
      </c>
      <c r="B226" s="57"/>
      <c r="C226" s="76" t="s">
        <v>43</v>
      </c>
      <c r="D226" s="18" t="s">
        <v>527</v>
      </c>
      <c r="E226" s="68" t="s">
        <v>528</v>
      </c>
      <c r="G226" s="62" t="s">
        <v>495</v>
      </c>
      <c r="H226" s="69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</row>
    <row r="227" spans="1:22" ht="15" customHeight="1">
      <c r="A227" s="57" t="s">
        <v>484</v>
      </c>
      <c r="B227" s="57"/>
      <c r="C227" s="76" t="s">
        <v>43</v>
      </c>
      <c r="D227" s="18" t="s">
        <v>529</v>
      </c>
      <c r="E227" s="68" t="s">
        <v>530</v>
      </c>
      <c r="G227" s="62" t="s">
        <v>495</v>
      </c>
      <c r="H227" s="69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</row>
    <row r="228" spans="1:22" ht="15" customHeight="1">
      <c r="A228" s="57" t="s">
        <v>484</v>
      </c>
      <c r="B228" s="57"/>
      <c r="C228" s="76" t="s">
        <v>43</v>
      </c>
      <c r="D228" s="20" t="s">
        <v>531</v>
      </c>
      <c r="E228" s="20" t="s">
        <v>532</v>
      </c>
      <c r="G228" s="62" t="s">
        <v>487</v>
      </c>
      <c r="H228" s="69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</row>
    <row r="229" spans="1:22" ht="15" customHeight="1">
      <c r="A229" s="57" t="s">
        <v>484</v>
      </c>
      <c r="B229" s="57"/>
      <c r="C229" s="76" t="s">
        <v>43</v>
      </c>
      <c r="D229" s="20" t="s">
        <v>533</v>
      </c>
      <c r="E229" s="20" t="s">
        <v>534</v>
      </c>
      <c r="G229" s="62" t="s">
        <v>535</v>
      </c>
      <c r="H229" s="69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</row>
    <row r="230" spans="1:22" ht="15" customHeight="1">
      <c r="A230" s="57" t="s">
        <v>484</v>
      </c>
      <c r="B230" s="57"/>
      <c r="C230" s="76" t="s">
        <v>62</v>
      </c>
      <c r="D230" s="18" t="s">
        <v>536</v>
      </c>
      <c r="E230" s="68" t="s">
        <v>537</v>
      </c>
      <c r="F230" s="62" t="s">
        <v>538</v>
      </c>
      <c r="G230" s="62" t="s">
        <v>508</v>
      </c>
      <c r="H230" s="69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</row>
    <row r="231" spans="1:22" ht="15" customHeight="1">
      <c r="A231" s="57" t="s">
        <v>484</v>
      </c>
      <c r="B231" s="57"/>
      <c r="C231" s="76" t="s">
        <v>62</v>
      </c>
      <c r="D231" s="18" t="s">
        <v>539</v>
      </c>
      <c r="E231" s="68" t="s">
        <v>540</v>
      </c>
      <c r="F231" s="68" t="s">
        <v>541</v>
      </c>
      <c r="G231" s="62" t="s">
        <v>524</v>
      </c>
      <c r="H231" s="69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</row>
    <row r="232" spans="1:22" ht="15" customHeight="1">
      <c r="A232" s="57" t="s">
        <v>484</v>
      </c>
      <c r="B232" s="57"/>
      <c r="C232" s="76" t="s">
        <v>62</v>
      </c>
      <c r="D232" s="18" t="s">
        <v>542</v>
      </c>
      <c r="E232" s="68" t="s">
        <v>543</v>
      </c>
      <c r="F232" s="68"/>
      <c r="G232" s="62" t="s">
        <v>524</v>
      </c>
      <c r="H232" s="69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</row>
    <row r="233" spans="1:22" ht="15" customHeight="1">
      <c r="A233" s="57" t="s">
        <v>484</v>
      </c>
      <c r="B233" s="57"/>
      <c r="C233" s="57" t="s">
        <v>62</v>
      </c>
      <c r="D233" s="66" t="s">
        <v>544</v>
      </c>
      <c r="E233" s="20" t="s">
        <v>545</v>
      </c>
      <c r="G233" s="73" t="s">
        <v>524</v>
      </c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</row>
    <row r="234" spans="1:22" ht="15" customHeight="1">
      <c r="A234" s="57" t="s">
        <v>484</v>
      </c>
      <c r="B234" s="57"/>
      <c r="C234" s="57" t="s">
        <v>62</v>
      </c>
      <c r="D234" s="57" t="s">
        <v>546</v>
      </c>
      <c r="E234" s="20" t="s">
        <v>547</v>
      </c>
      <c r="G234" s="61" t="s">
        <v>524</v>
      </c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</row>
    <row r="235" spans="1:22" ht="15" customHeight="1">
      <c r="A235" s="57" t="s">
        <v>484</v>
      </c>
      <c r="B235" s="57"/>
      <c r="C235" s="57" t="s">
        <v>62</v>
      </c>
      <c r="D235" s="57" t="s">
        <v>548</v>
      </c>
      <c r="E235" s="67" t="s">
        <v>549</v>
      </c>
      <c r="G235" s="61" t="s">
        <v>524</v>
      </c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</row>
    <row r="236" spans="1:22" ht="15" customHeight="1">
      <c r="A236" s="57" t="s">
        <v>484</v>
      </c>
      <c r="B236" s="57"/>
      <c r="C236" s="57" t="s">
        <v>62</v>
      </c>
      <c r="D236" s="57" t="s">
        <v>550</v>
      </c>
      <c r="E236" s="67" t="s">
        <v>551</v>
      </c>
      <c r="F236" s="62" t="s">
        <v>552</v>
      </c>
      <c r="G236" s="61" t="s">
        <v>524</v>
      </c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</row>
    <row r="237" spans="1:22" ht="15" customHeight="1">
      <c r="A237" s="57" t="s">
        <v>484</v>
      </c>
      <c r="B237" s="57"/>
      <c r="C237" s="57" t="s">
        <v>62</v>
      </c>
      <c r="D237" s="57" t="s">
        <v>553</v>
      </c>
      <c r="E237" s="67" t="s">
        <v>554</v>
      </c>
      <c r="G237" s="61" t="s">
        <v>487</v>
      </c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</row>
    <row r="238" spans="1:22" ht="15" customHeight="1">
      <c r="A238" s="57" t="s">
        <v>484</v>
      </c>
      <c r="B238" s="57"/>
      <c r="C238" s="57" t="s">
        <v>62</v>
      </c>
      <c r="D238" s="57" t="s">
        <v>555</v>
      </c>
      <c r="E238" s="20" t="s">
        <v>556</v>
      </c>
      <c r="F238" s="68" t="s">
        <v>557</v>
      </c>
      <c r="G238" s="61" t="s">
        <v>535</v>
      </c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</row>
    <row r="239" spans="1:22" ht="15" customHeight="1">
      <c r="A239" s="57" t="s">
        <v>484</v>
      </c>
      <c r="B239" s="57"/>
      <c r="C239" s="57" t="s">
        <v>62</v>
      </c>
      <c r="D239" s="57" t="s">
        <v>558</v>
      </c>
      <c r="E239" s="67" t="s">
        <v>559</v>
      </c>
      <c r="G239" s="61" t="s">
        <v>524</v>
      </c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</row>
    <row r="240" spans="1:22" ht="15" customHeight="1">
      <c r="A240" s="57" t="s">
        <v>484</v>
      </c>
      <c r="B240" s="57"/>
      <c r="C240" s="57" t="s">
        <v>62</v>
      </c>
      <c r="D240" s="57" t="s">
        <v>560</v>
      </c>
      <c r="E240" s="67" t="s">
        <v>561</v>
      </c>
      <c r="G240" s="61" t="s">
        <v>495</v>
      </c>
      <c r="H240" s="57" t="s">
        <v>97</v>
      </c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</row>
    <row r="241" spans="1:22" ht="15" customHeight="1">
      <c r="A241" s="57" t="s">
        <v>484</v>
      </c>
      <c r="B241" s="57"/>
      <c r="C241" s="57" t="s">
        <v>62</v>
      </c>
      <c r="D241" s="57" t="s">
        <v>562</v>
      </c>
      <c r="E241" s="58" t="s">
        <v>563</v>
      </c>
      <c r="F241" s="78" t="s">
        <v>564</v>
      </c>
      <c r="G241" s="59" t="s">
        <v>524</v>
      </c>
      <c r="H241" s="57" t="s">
        <v>97</v>
      </c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</row>
    <row r="242" spans="1:22" ht="15" customHeight="1">
      <c r="A242" s="57" t="s">
        <v>484</v>
      </c>
      <c r="B242" s="57"/>
      <c r="C242" s="57" t="s">
        <v>62</v>
      </c>
      <c r="D242" s="57" t="s">
        <v>565</v>
      </c>
      <c r="E242" s="58" t="s">
        <v>566</v>
      </c>
      <c r="F242" s="59"/>
      <c r="G242" s="59" t="s">
        <v>524</v>
      </c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</row>
    <row r="243" spans="1:22" ht="15" customHeight="1">
      <c r="A243" s="57" t="s">
        <v>484</v>
      </c>
      <c r="B243" s="57"/>
      <c r="C243" s="57" t="s">
        <v>62</v>
      </c>
      <c r="D243" s="57" t="s">
        <v>567</v>
      </c>
      <c r="E243" s="58" t="s">
        <v>568</v>
      </c>
      <c r="F243" s="59"/>
      <c r="G243" s="59" t="s">
        <v>524</v>
      </c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</row>
    <row r="244" spans="1:22" ht="15" customHeight="1">
      <c r="A244" s="57" t="s">
        <v>484</v>
      </c>
      <c r="B244" s="57"/>
      <c r="C244" s="57" t="s">
        <v>62</v>
      </c>
      <c r="D244" s="57" t="s">
        <v>569</v>
      </c>
      <c r="E244" s="58" t="s">
        <v>570</v>
      </c>
      <c r="F244" s="59"/>
      <c r="G244" s="59" t="s">
        <v>535</v>
      </c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</row>
    <row r="245" spans="1:22" ht="15" customHeight="1">
      <c r="A245" s="57" t="s">
        <v>484</v>
      </c>
      <c r="B245" s="57"/>
      <c r="C245" s="57" t="s">
        <v>62</v>
      </c>
      <c r="D245" s="57" t="s">
        <v>571</v>
      </c>
      <c r="E245" s="58" t="s">
        <v>572</v>
      </c>
      <c r="F245" s="59"/>
      <c r="G245" s="59" t="s">
        <v>487</v>
      </c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</row>
    <row r="246" spans="1:22" ht="15" customHeight="1">
      <c r="A246" s="57" t="s">
        <v>484</v>
      </c>
      <c r="B246" s="57"/>
      <c r="C246" s="57" t="s">
        <v>86</v>
      </c>
      <c r="D246" s="57" t="s">
        <v>573</v>
      </c>
      <c r="E246" s="58" t="s">
        <v>574</v>
      </c>
      <c r="F246" s="59"/>
      <c r="G246" s="59" t="s">
        <v>524</v>
      </c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</row>
    <row r="247" spans="1:22" ht="15" customHeight="1">
      <c r="A247" s="57" t="s">
        <v>484</v>
      </c>
      <c r="B247" s="57"/>
      <c r="C247" s="57" t="s">
        <v>86</v>
      </c>
      <c r="D247" s="57" t="s">
        <v>575</v>
      </c>
      <c r="E247" s="58" t="s">
        <v>576</v>
      </c>
      <c r="F247" s="59" t="s">
        <v>577</v>
      </c>
      <c r="G247" s="59" t="s">
        <v>524</v>
      </c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</row>
    <row r="248" spans="1:22" ht="15" customHeight="1">
      <c r="A248" s="57" t="s">
        <v>484</v>
      </c>
      <c r="B248" s="57"/>
      <c r="C248" s="57" t="s">
        <v>86</v>
      </c>
      <c r="D248" s="57" t="s">
        <v>578</v>
      </c>
      <c r="E248" s="58" t="s">
        <v>579</v>
      </c>
      <c r="F248" s="59"/>
      <c r="G248" s="59" t="s">
        <v>495</v>
      </c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</row>
    <row r="249" spans="1:22" ht="15" customHeight="1">
      <c r="A249" s="57" t="s">
        <v>484</v>
      </c>
      <c r="B249" s="57"/>
      <c r="C249" s="57" t="s">
        <v>86</v>
      </c>
      <c r="D249" s="57" t="s">
        <v>580</v>
      </c>
      <c r="E249" s="58" t="s">
        <v>581</v>
      </c>
      <c r="F249" s="59"/>
      <c r="G249" s="59" t="s">
        <v>495</v>
      </c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</row>
    <row r="250" spans="1:22" ht="15" customHeight="1">
      <c r="A250" s="57" t="s">
        <v>484</v>
      </c>
      <c r="B250" s="57"/>
      <c r="C250" s="57" t="s">
        <v>86</v>
      </c>
      <c r="D250" s="57" t="s">
        <v>582</v>
      </c>
      <c r="E250" s="58" t="s">
        <v>583</v>
      </c>
      <c r="F250" s="59"/>
      <c r="G250" s="59" t="s">
        <v>495</v>
      </c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</row>
    <row r="251" spans="1:22" ht="15" customHeight="1">
      <c r="A251" s="57" t="s">
        <v>484</v>
      </c>
      <c r="B251" s="57"/>
      <c r="C251" s="57" t="s">
        <v>86</v>
      </c>
      <c r="D251" s="57" t="s">
        <v>584</v>
      </c>
      <c r="E251" s="58" t="s">
        <v>585</v>
      </c>
      <c r="F251" s="59"/>
      <c r="G251" s="59" t="s">
        <v>495</v>
      </c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</row>
    <row r="252" spans="1:22" ht="15" customHeight="1">
      <c r="A252" s="57" t="s">
        <v>484</v>
      </c>
      <c r="B252" s="57"/>
      <c r="C252" s="57" t="s">
        <v>86</v>
      </c>
      <c r="D252" s="57" t="s">
        <v>586</v>
      </c>
      <c r="E252" s="58" t="s">
        <v>587</v>
      </c>
      <c r="F252" s="57"/>
      <c r="G252" s="59" t="s">
        <v>535</v>
      </c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</row>
    <row r="253" spans="1:22" ht="15" customHeight="1">
      <c r="A253" s="57" t="s">
        <v>484</v>
      </c>
      <c r="B253" s="57"/>
      <c r="C253" s="57" t="s">
        <v>94</v>
      </c>
      <c r="D253" s="57" t="s">
        <v>588</v>
      </c>
      <c r="E253" s="58" t="s">
        <v>589</v>
      </c>
      <c r="F253" s="59"/>
      <c r="G253" s="59" t="s">
        <v>487</v>
      </c>
      <c r="H253" s="57" t="s">
        <v>97</v>
      </c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</row>
    <row r="254" spans="1:22" ht="15" customHeight="1">
      <c r="A254" s="57" t="s">
        <v>484</v>
      </c>
      <c r="B254" s="57"/>
      <c r="C254" s="57" t="s">
        <v>94</v>
      </c>
      <c r="D254" s="57" t="s">
        <v>590</v>
      </c>
      <c r="E254" s="58" t="s">
        <v>591</v>
      </c>
      <c r="F254" s="59"/>
      <c r="G254" s="59" t="s">
        <v>487</v>
      </c>
      <c r="H254" s="57" t="s">
        <v>97</v>
      </c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</row>
    <row r="255" spans="1:22" ht="15" customHeight="1">
      <c r="A255" s="57" t="s">
        <v>484</v>
      </c>
      <c r="B255" s="57"/>
      <c r="C255" s="57" t="s">
        <v>94</v>
      </c>
      <c r="D255" s="57" t="s">
        <v>592</v>
      </c>
      <c r="E255" s="58" t="s">
        <v>593</v>
      </c>
      <c r="F255" s="59"/>
      <c r="G255" s="59" t="s">
        <v>487</v>
      </c>
      <c r="H255" s="57" t="s">
        <v>97</v>
      </c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</row>
    <row r="256" spans="1:22" ht="15" customHeight="1">
      <c r="A256" s="57" t="s">
        <v>484</v>
      </c>
      <c r="B256" s="57"/>
      <c r="C256" s="57" t="s">
        <v>94</v>
      </c>
      <c r="D256" s="57" t="s">
        <v>594</v>
      </c>
      <c r="E256" s="58" t="s">
        <v>595</v>
      </c>
      <c r="F256" s="59"/>
      <c r="G256" s="59" t="s">
        <v>495</v>
      </c>
      <c r="H256" s="57" t="s">
        <v>97</v>
      </c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</row>
    <row r="257" spans="1:22" ht="15" customHeight="1">
      <c r="A257" s="57" t="s">
        <v>484</v>
      </c>
      <c r="B257" s="57"/>
      <c r="C257" s="57" t="s">
        <v>94</v>
      </c>
      <c r="D257" s="57" t="s">
        <v>596</v>
      </c>
      <c r="E257" s="58" t="s">
        <v>597</v>
      </c>
      <c r="F257" s="59"/>
      <c r="G257" s="59" t="s">
        <v>495</v>
      </c>
      <c r="H257" s="57" t="s">
        <v>97</v>
      </c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</row>
    <row r="258" spans="1:22" ht="15" customHeight="1">
      <c r="A258" s="57" t="s">
        <v>484</v>
      </c>
      <c r="B258" s="57"/>
      <c r="C258" s="57" t="s">
        <v>94</v>
      </c>
      <c r="D258" s="57" t="s">
        <v>598</v>
      </c>
      <c r="E258" s="58" t="s">
        <v>599</v>
      </c>
      <c r="F258" s="59"/>
      <c r="G258" s="59" t="s">
        <v>495</v>
      </c>
      <c r="H258" s="57" t="s">
        <v>97</v>
      </c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</row>
    <row r="259" spans="1:22" ht="15" customHeight="1">
      <c r="A259" s="57" t="s">
        <v>484</v>
      </c>
      <c r="B259" s="57"/>
      <c r="C259" s="57" t="s">
        <v>94</v>
      </c>
      <c r="D259" s="57" t="s">
        <v>600</v>
      </c>
      <c r="E259" s="58" t="s">
        <v>601</v>
      </c>
      <c r="F259" s="59"/>
      <c r="G259" s="59" t="s">
        <v>487</v>
      </c>
      <c r="H259" s="59" t="s">
        <v>602</v>
      </c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</row>
    <row r="260" spans="1:22" ht="15" customHeight="1">
      <c r="A260" s="57" t="s">
        <v>484</v>
      </c>
      <c r="B260" s="57"/>
      <c r="C260" s="57" t="s">
        <v>151</v>
      </c>
      <c r="D260" s="57" t="s">
        <v>603</v>
      </c>
      <c r="E260" s="58" t="s">
        <v>604</v>
      </c>
      <c r="F260" s="59"/>
      <c r="G260" s="59" t="s">
        <v>487</v>
      </c>
      <c r="H260" s="59" t="s">
        <v>602</v>
      </c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</row>
    <row r="261" spans="1:22" ht="15" customHeight="1">
      <c r="A261" s="57" t="s">
        <v>484</v>
      </c>
      <c r="B261" s="57"/>
      <c r="C261" s="57" t="s">
        <v>94</v>
      </c>
      <c r="D261" s="57" t="s">
        <v>605</v>
      </c>
      <c r="E261" s="58" t="s">
        <v>606</v>
      </c>
      <c r="F261" s="59"/>
      <c r="G261" s="59" t="s">
        <v>487</v>
      </c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</row>
    <row r="262" spans="1:22" ht="15" customHeight="1">
      <c r="A262" s="57" t="s">
        <v>484</v>
      </c>
      <c r="B262" s="57"/>
      <c r="C262" s="57" t="s">
        <v>113</v>
      </c>
      <c r="D262" s="57" t="s">
        <v>607</v>
      </c>
      <c r="E262" s="58" t="s">
        <v>608</v>
      </c>
      <c r="F262" s="59"/>
      <c r="G262" s="59" t="s">
        <v>495</v>
      </c>
      <c r="H262" s="57" t="s">
        <v>97</v>
      </c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</row>
    <row r="263" spans="1:22" ht="15" customHeight="1">
      <c r="A263" s="57" t="s">
        <v>484</v>
      </c>
      <c r="B263" s="57"/>
      <c r="C263" s="57" t="s">
        <v>113</v>
      </c>
      <c r="D263" s="57" t="s">
        <v>609</v>
      </c>
      <c r="E263" s="58" t="s">
        <v>610</v>
      </c>
      <c r="F263" s="59"/>
      <c r="G263" s="59" t="s">
        <v>495</v>
      </c>
      <c r="H263" s="57" t="s">
        <v>97</v>
      </c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</row>
    <row r="264" spans="1:22" ht="15" customHeight="1">
      <c r="A264" s="57" t="s">
        <v>484</v>
      </c>
      <c r="B264" s="57"/>
      <c r="C264" s="57" t="s">
        <v>113</v>
      </c>
      <c r="D264" s="57" t="s">
        <v>611</v>
      </c>
      <c r="E264" s="58" t="s">
        <v>612</v>
      </c>
      <c r="F264" s="59"/>
      <c r="G264" s="59" t="s">
        <v>495</v>
      </c>
      <c r="H264" s="57" t="s">
        <v>97</v>
      </c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</row>
    <row r="265" spans="1:22" ht="15" customHeight="1">
      <c r="A265" s="57" t="s">
        <v>484</v>
      </c>
      <c r="B265" s="57"/>
      <c r="C265" s="57" t="s">
        <v>113</v>
      </c>
      <c r="D265" s="57" t="s">
        <v>613</v>
      </c>
      <c r="E265" s="58" t="s">
        <v>614</v>
      </c>
      <c r="F265" s="59"/>
      <c r="G265" s="59" t="s">
        <v>495</v>
      </c>
      <c r="H265" s="57" t="s">
        <v>97</v>
      </c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</row>
    <row r="266" spans="1:22" ht="15" customHeight="1">
      <c r="A266" s="57" t="s">
        <v>484</v>
      </c>
      <c r="B266" s="57"/>
      <c r="C266" s="57" t="s">
        <v>113</v>
      </c>
      <c r="D266" s="57" t="s">
        <v>615</v>
      </c>
      <c r="E266" s="58" t="s">
        <v>616</v>
      </c>
      <c r="F266" s="59"/>
      <c r="G266" s="59" t="s">
        <v>495</v>
      </c>
      <c r="H266" s="57" t="s">
        <v>97</v>
      </c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</row>
    <row r="267" spans="1:22" ht="15" customHeight="1">
      <c r="A267" s="57" t="s">
        <v>484</v>
      </c>
      <c r="B267" s="57"/>
      <c r="C267" s="57" t="s">
        <v>113</v>
      </c>
      <c r="D267" s="57" t="s">
        <v>617</v>
      </c>
      <c r="E267" s="58" t="s">
        <v>618</v>
      </c>
      <c r="F267" s="59"/>
      <c r="G267" s="59" t="s">
        <v>495</v>
      </c>
      <c r="H267" s="57" t="s">
        <v>97</v>
      </c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</row>
    <row r="268" spans="1:22" ht="15" customHeight="1">
      <c r="A268" s="57" t="s">
        <v>484</v>
      </c>
      <c r="B268" s="57"/>
      <c r="C268" s="57" t="s">
        <v>113</v>
      </c>
      <c r="D268" s="57" t="s">
        <v>619</v>
      </c>
      <c r="E268" s="58" t="s">
        <v>620</v>
      </c>
      <c r="F268" s="59"/>
      <c r="G268" s="59" t="s">
        <v>495</v>
      </c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</row>
    <row r="269" spans="1:22" ht="15" customHeight="1">
      <c r="A269" s="57" t="s">
        <v>484</v>
      </c>
      <c r="B269" s="57"/>
      <c r="C269" s="57" t="s">
        <v>113</v>
      </c>
      <c r="D269" s="57" t="s">
        <v>621</v>
      </c>
      <c r="E269" s="58" t="s">
        <v>622</v>
      </c>
      <c r="F269" s="59"/>
      <c r="G269" s="59" t="s">
        <v>508</v>
      </c>
      <c r="H269" s="59" t="s">
        <v>602</v>
      </c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</row>
    <row r="270" spans="1:22" ht="15" customHeight="1">
      <c r="A270" s="57" t="s">
        <v>484</v>
      </c>
      <c r="B270" s="57"/>
      <c r="C270" s="57" t="s">
        <v>129</v>
      </c>
      <c r="D270" s="57" t="s">
        <v>623</v>
      </c>
      <c r="E270" s="58" t="s">
        <v>624</v>
      </c>
      <c r="F270" s="59"/>
      <c r="G270" s="59" t="s">
        <v>508</v>
      </c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</row>
    <row r="271" spans="1:22" ht="15" customHeight="1">
      <c r="A271" s="57" t="s">
        <v>484</v>
      </c>
      <c r="B271" s="57"/>
      <c r="C271" s="57" t="s">
        <v>129</v>
      </c>
      <c r="D271" s="57" t="s">
        <v>625</v>
      </c>
      <c r="E271" s="58" t="s">
        <v>626</v>
      </c>
      <c r="F271" s="59"/>
      <c r="G271" s="59" t="s">
        <v>535</v>
      </c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</row>
    <row r="272" spans="1:22" ht="15" customHeight="1">
      <c r="A272" s="57" t="s">
        <v>484</v>
      </c>
      <c r="B272" s="57"/>
      <c r="C272" s="57" t="s">
        <v>129</v>
      </c>
      <c r="D272" s="57" t="s">
        <v>627</v>
      </c>
      <c r="E272" s="58" t="s">
        <v>628</v>
      </c>
      <c r="F272" s="59"/>
      <c r="G272" s="59" t="s">
        <v>524</v>
      </c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</row>
    <row r="273" spans="1:22" ht="15" customHeight="1">
      <c r="A273" s="57" t="s">
        <v>484</v>
      </c>
      <c r="B273" s="57"/>
      <c r="C273" s="57" t="s">
        <v>129</v>
      </c>
      <c r="D273" s="57" t="s">
        <v>629</v>
      </c>
      <c r="E273" s="58" t="s">
        <v>630</v>
      </c>
      <c r="F273" s="59"/>
      <c r="G273" s="59" t="s">
        <v>495</v>
      </c>
      <c r="H273" s="57"/>
      <c r="I273" s="57"/>
      <c r="J273" s="57"/>
      <c r="K273" s="57" t="s">
        <v>254</v>
      </c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</row>
    <row r="274" spans="1:22" ht="15" customHeight="1">
      <c r="A274" s="57" t="s">
        <v>484</v>
      </c>
      <c r="B274" s="57"/>
      <c r="C274" s="57" t="s">
        <v>129</v>
      </c>
      <c r="D274" s="57" t="s">
        <v>631</v>
      </c>
      <c r="E274" s="58" t="s">
        <v>632</v>
      </c>
      <c r="F274" s="59"/>
      <c r="G274" s="59" t="s">
        <v>495</v>
      </c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</row>
    <row r="275" spans="1:22" ht="15" customHeight="1">
      <c r="A275" s="57" t="s">
        <v>484</v>
      </c>
      <c r="B275" s="57"/>
      <c r="C275" s="57" t="s">
        <v>129</v>
      </c>
      <c r="D275" s="57" t="s">
        <v>633</v>
      </c>
      <c r="E275" s="58" t="s">
        <v>634</v>
      </c>
      <c r="F275" s="59"/>
      <c r="G275" s="59" t="s">
        <v>487</v>
      </c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</row>
    <row r="276" spans="1:22" ht="15" customHeight="1">
      <c r="A276" s="57" t="s">
        <v>484</v>
      </c>
      <c r="B276" s="57"/>
      <c r="C276" s="57" t="s">
        <v>129</v>
      </c>
      <c r="D276" s="57" t="s">
        <v>635</v>
      </c>
      <c r="E276" s="58" t="s">
        <v>636</v>
      </c>
      <c r="F276" s="59"/>
      <c r="G276" s="59" t="s">
        <v>487</v>
      </c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</row>
    <row r="277" spans="1:22" ht="15" customHeight="1">
      <c r="A277" s="57" t="s">
        <v>484</v>
      </c>
      <c r="B277" s="57"/>
      <c r="C277" s="57" t="s">
        <v>129</v>
      </c>
      <c r="D277" s="57" t="s">
        <v>637</v>
      </c>
      <c r="E277" s="58" t="s">
        <v>638</v>
      </c>
      <c r="F277" s="59"/>
      <c r="G277" s="59" t="s">
        <v>495</v>
      </c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</row>
    <row r="278" spans="1:22" ht="15" customHeight="1">
      <c r="A278" s="57" t="s">
        <v>484</v>
      </c>
      <c r="B278" s="57"/>
      <c r="C278" s="57" t="s">
        <v>129</v>
      </c>
      <c r="D278" s="57" t="s">
        <v>639</v>
      </c>
      <c r="E278" s="58" t="s">
        <v>640</v>
      </c>
      <c r="F278" s="59"/>
      <c r="G278" s="59" t="s">
        <v>508</v>
      </c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</row>
    <row r="279" spans="1:22" ht="15" customHeight="1">
      <c r="A279" s="57" t="s">
        <v>484</v>
      </c>
      <c r="B279" s="57"/>
      <c r="C279" s="57" t="s">
        <v>129</v>
      </c>
      <c r="D279" s="57" t="s">
        <v>641</v>
      </c>
      <c r="E279" s="58" t="s">
        <v>642</v>
      </c>
      <c r="F279" s="59"/>
      <c r="G279" s="59" t="s">
        <v>487</v>
      </c>
      <c r="H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</row>
    <row r="280" spans="1:22" ht="15" customHeight="1">
      <c r="A280" s="57" t="s">
        <v>484</v>
      </c>
      <c r="B280" s="57"/>
      <c r="C280" s="57" t="s">
        <v>129</v>
      </c>
      <c r="D280" s="57" t="s">
        <v>643</v>
      </c>
      <c r="E280" s="58" t="s">
        <v>644</v>
      </c>
      <c r="F280" s="59"/>
      <c r="G280" s="59" t="s">
        <v>508</v>
      </c>
      <c r="H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</row>
    <row r="281" spans="1:22" ht="15" customHeight="1">
      <c r="A281" s="57" t="s">
        <v>484</v>
      </c>
      <c r="B281" s="57"/>
      <c r="C281" s="57" t="s">
        <v>129</v>
      </c>
      <c r="D281" s="57" t="s">
        <v>645</v>
      </c>
      <c r="E281" s="58" t="s">
        <v>646</v>
      </c>
      <c r="F281" s="59"/>
      <c r="G281" s="59" t="s">
        <v>487</v>
      </c>
      <c r="H281" s="57"/>
      <c r="K281" s="57" t="s">
        <v>254</v>
      </c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</row>
    <row r="282" spans="1:22" ht="15" customHeight="1">
      <c r="A282" s="57" t="s">
        <v>484</v>
      </c>
      <c r="B282" s="57"/>
      <c r="C282" s="57" t="s">
        <v>380</v>
      </c>
      <c r="D282" s="57" t="s">
        <v>647</v>
      </c>
      <c r="E282" s="58" t="s">
        <v>648</v>
      </c>
      <c r="F282" s="59"/>
      <c r="G282" s="59" t="s">
        <v>487</v>
      </c>
      <c r="H282" s="57" t="s">
        <v>97</v>
      </c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</row>
    <row r="283" spans="1:22" ht="15" customHeight="1">
      <c r="A283" s="57" t="s">
        <v>484</v>
      </c>
      <c r="B283" s="57"/>
      <c r="C283" s="57" t="s">
        <v>380</v>
      </c>
      <c r="D283" s="57" t="s">
        <v>649</v>
      </c>
      <c r="E283" s="20" t="s">
        <v>650</v>
      </c>
      <c r="F283" s="59"/>
      <c r="G283" s="59" t="s">
        <v>508</v>
      </c>
      <c r="H283" s="57" t="s">
        <v>97</v>
      </c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</row>
    <row r="284" spans="1:22" ht="15" customHeight="1">
      <c r="A284" s="57" t="s">
        <v>484</v>
      </c>
      <c r="B284" s="57"/>
      <c r="C284" s="57" t="s">
        <v>143</v>
      </c>
      <c r="D284" s="57" t="s">
        <v>651</v>
      </c>
      <c r="E284" s="58" t="s">
        <v>652</v>
      </c>
      <c r="F284" s="59"/>
      <c r="G284" s="79" t="s">
        <v>487</v>
      </c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</row>
    <row r="285" spans="1:22" ht="15" customHeight="1">
      <c r="A285" s="57" t="s">
        <v>484</v>
      </c>
      <c r="B285" s="57"/>
      <c r="C285" s="57" t="s">
        <v>143</v>
      </c>
      <c r="D285" s="57" t="s">
        <v>653</v>
      </c>
      <c r="E285" s="58" t="s">
        <v>654</v>
      </c>
      <c r="F285" s="59"/>
      <c r="G285" s="59" t="s">
        <v>487</v>
      </c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</row>
    <row r="286" spans="1:22" ht="15" customHeight="1">
      <c r="A286" s="57" t="s">
        <v>484</v>
      </c>
      <c r="B286" s="57"/>
      <c r="C286" s="57" t="s">
        <v>143</v>
      </c>
      <c r="D286" s="57" t="s">
        <v>655</v>
      </c>
      <c r="E286" s="64" t="s">
        <v>656</v>
      </c>
      <c r="F286" s="59"/>
      <c r="G286" s="59" t="s">
        <v>524</v>
      </c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</row>
    <row r="287" spans="1:22" ht="15" customHeight="1">
      <c r="A287" s="57" t="s">
        <v>484</v>
      </c>
      <c r="B287" s="57"/>
      <c r="C287" s="57" t="s">
        <v>143</v>
      </c>
      <c r="D287" s="57" t="s">
        <v>657</v>
      </c>
      <c r="E287" s="58" t="s">
        <v>658</v>
      </c>
      <c r="F287" s="59"/>
      <c r="G287" s="59" t="s">
        <v>535</v>
      </c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</row>
    <row r="288" spans="1:22" ht="15" customHeight="1">
      <c r="A288" s="57" t="s">
        <v>484</v>
      </c>
      <c r="B288" s="57"/>
      <c r="C288" s="57" t="s">
        <v>143</v>
      </c>
      <c r="D288" s="57" t="s">
        <v>659</v>
      </c>
      <c r="E288" s="58" t="s">
        <v>660</v>
      </c>
      <c r="F288" s="59"/>
      <c r="G288" s="59" t="s">
        <v>524</v>
      </c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</row>
    <row r="289" spans="1:22" ht="15" customHeight="1">
      <c r="A289" s="57" t="s">
        <v>484</v>
      </c>
      <c r="B289" s="57"/>
      <c r="C289" s="57" t="s">
        <v>143</v>
      </c>
      <c r="D289" s="57" t="s">
        <v>661</v>
      </c>
      <c r="E289" s="58" t="s">
        <v>662</v>
      </c>
      <c r="F289" s="59"/>
      <c r="G289" s="59" t="s">
        <v>495</v>
      </c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</row>
    <row r="290" spans="1:22" ht="15" customHeight="1">
      <c r="A290" s="57" t="s">
        <v>484</v>
      </c>
      <c r="B290" s="57"/>
      <c r="C290" s="57" t="s">
        <v>143</v>
      </c>
      <c r="D290" s="20" t="s">
        <v>663</v>
      </c>
      <c r="E290" s="20" t="s">
        <v>664</v>
      </c>
      <c r="F290" s="59"/>
      <c r="G290" s="59" t="s">
        <v>495</v>
      </c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</row>
    <row r="291" spans="1:22" ht="15" customHeight="1">
      <c r="A291" s="57" t="s">
        <v>484</v>
      </c>
      <c r="B291" s="57"/>
      <c r="C291" s="57" t="s">
        <v>665</v>
      </c>
      <c r="D291" s="57" t="s">
        <v>666</v>
      </c>
      <c r="E291" s="58" t="s">
        <v>667</v>
      </c>
      <c r="F291" s="59"/>
      <c r="G291" s="59" t="s">
        <v>487</v>
      </c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</row>
    <row r="292" spans="1:22" ht="15" customHeight="1">
      <c r="A292" s="57" t="s">
        <v>484</v>
      </c>
      <c r="B292" s="57"/>
      <c r="C292" s="57" t="s">
        <v>151</v>
      </c>
      <c r="D292" s="57" t="s">
        <v>668</v>
      </c>
      <c r="E292" s="58" t="s">
        <v>669</v>
      </c>
      <c r="F292" s="59" t="s">
        <v>670</v>
      </c>
      <c r="G292" s="59" t="s">
        <v>524</v>
      </c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</row>
    <row r="293" spans="1:22" ht="15" customHeight="1">
      <c r="A293" s="57" t="s">
        <v>671</v>
      </c>
      <c r="B293" s="57"/>
      <c r="C293" s="57" t="s">
        <v>9</v>
      </c>
      <c r="D293" s="57" t="s">
        <v>672</v>
      </c>
      <c r="E293" s="58" t="s">
        <v>673</v>
      </c>
      <c r="F293" s="59"/>
      <c r="G293" s="59" t="s">
        <v>535</v>
      </c>
      <c r="H293" s="57" t="s">
        <v>97</v>
      </c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</row>
    <row r="294" spans="1:22" ht="15" customHeight="1">
      <c r="A294" s="57" t="s">
        <v>671</v>
      </c>
      <c r="B294" s="57"/>
      <c r="C294" s="57" t="s">
        <v>39</v>
      </c>
      <c r="D294" s="57" t="s">
        <v>674</v>
      </c>
      <c r="E294" s="58" t="s">
        <v>675</v>
      </c>
      <c r="F294" s="59"/>
      <c r="G294" s="59" t="s">
        <v>535</v>
      </c>
      <c r="H294" s="57" t="s">
        <v>97</v>
      </c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</row>
    <row r="295" spans="1:22" ht="15" customHeight="1">
      <c r="A295" s="57" t="s">
        <v>671</v>
      </c>
      <c r="B295" s="57"/>
      <c r="C295" s="57" t="s">
        <v>39</v>
      </c>
      <c r="D295" s="20" t="s">
        <v>676</v>
      </c>
      <c r="E295" s="21" t="s">
        <v>677</v>
      </c>
      <c r="F295" s="59"/>
      <c r="G295" s="59" t="s">
        <v>535</v>
      </c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</row>
    <row r="296" spans="1:22" ht="15" customHeight="1">
      <c r="A296" s="57" t="s">
        <v>671</v>
      </c>
      <c r="B296" s="57"/>
      <c r="C296" s="57" t="s">
        <v>43</v>
      </c>
      <c r="D296" s="57" t="s">
        <v>678</v>
      </c>
      <c r="E296" s="58" t="s">
        <v>679</v>
      </c>
      <c r="F296" s="59"/>
      <c r="G296" s="59" t="s">
        <v>535</v>
      </c>
      <c r="H296" s="57" t="s">
        <v>97</v>
      </c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</row>
    <row r="297" spans="1:22" ht="15" customHeight="1">
      <c r="A297" s="57" t="s">
        <v>671</v>
      </c>
      <c r="B297" s="57"/>
      <c r="C297" s="57" t="s">
        <v>43</v>
      </c>
      <c r="D297" s="20" t="s">
        <v>680</v>
      </c>
      <c r="E297" s="20" t="s">
        <v>681</v>
      </c>
      <c r="F297" s="59"/>
      <c r="G297" s="59" t="s">
        <v>535</v>
      </c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</row>
    <row r="298" spans="1:22" ht="15" customHeight="1">
      <c r="A298" s="57" t="s">
        <v>671</v>
      </c>
      <c r="B298" s="57"/>
      <c r="C298" s="57" t="s">
        <v>43</v>
      </c>
      <c r="D298" s="57" t="s">
        <v>682</v>
      </c>
      <c r="E298" s="58" t="s">
        <v>683</v>
      </c>
      <c r="F298" s="59"/>
      <c r="G298" s="59" t="s">
        <v>524</v>
      </c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</row>
    <row r="299" spans="1:22" ht="15" customHeight="1">
      <c r="A299" s="57" t="s">
        <v>671</v>
      </c>
      <c r="B299" s="57"/>
      <c r="C299" s="57" t="s">
        <v>43</v>
      </c>
      <c r="D299" s="57" t="s">
        <v>684</v>
      </c>
      <c r="E299" s="58" t="s">
        <v>685</v>
      </c>
      <c r="F299" s="59"/>
      <c r="G299" s="59" t="s">
        <v>535</v>
      </c>
      <c r="H299" s="57" t="s">
        <v>97</v>
      </c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</row>
    <row r="300" spans="1:22" ht="15" customHeight="1">
      <c r="A300" s="57" t="s">
        <v>671</v>
      </c>
      <c r="B300" s="57"/>
      <c r="C300" s="57" t="s">
        <v>43</v>
      </c>
      <c r="D300" s="57" t="s">
        <v>686</v>
      </c>
      <c r="E300" s="58" t="s">
        <v>687</v>
      </c>
      <c r="F300" s="59"/>
      <c r="G300" s="59" t="s">
        <v>535</v>
      </c>
      <c r="H300" s="57" t="s">
        <v>97</v>
      </c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</row>
    <row r="301" spans="1:22" ht="15" customHeight="1">
      <c r="A301" s="57" t="s">
        <v>671</v>
      </c>
      <c r="B301" s="57"/>
      <c r="C301" s="57" t="s">
        <v>43</v>
      </c>
      <c r="D301" s="57" t="s">
        <v>688</v>
      </c>
      <c r="E301" s="58" t="s">
        <v>689</v>
      </c>
      <c r="F301" s="65"/>
      <c r="G301" s="59" t="s">
        <v>487</v>
      </c>
      <c r="H301" s="57" t="s">
        <v>97</v>
      </c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</row>
    <row r="302" spans="1:22" ht="15" customHeight="1">
      <c r="A302" s="57" t="s">
        <v>671</v>
      </c>
      <c r="B302" s="57"/>
      <c r="C302" s="57" t="s">
        <v>43</v>
      </c>
      <c r="D302" s="20" t="s">
        <v>690</v>
      </c>
      <c r="E302" s="20" t="s">
        <v>691</v>
      </c>
      <c r="G302" s="61" t="s">
        <v>535</v>
      </c>
      <c r="H302" s="57" t="s">
        <v>97</v>
      </c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</row>
    <row r="303" spans="1:22" ht="15" customHeight="1">
      <c r="A303" s="57" t="s">
        <v>671</v>
      </c>
      <c r="B303" s="57"/>
      <c r="C303" s="57" t="s">
        <v>43</v>
      </c>
      <c r="D303" s="20" t="s">
        <v>692</v>
      </c>
      <c r="E303" s="20" t="s">
        <v>693</v>
      </c>
      <c r="G303" s="59" t="s">
        <v>535</v>
      </c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</row>
    <row r="304" spans="1:22" ht="15" customHeight="1">
      <c r="A304" s="57" t="s">
        <v>671</v>
      </c>
      <c r="B304" s="57"/>
      <c r="C304" s="57" t="s">
        <v>43</v>
      </c>
      <c r="D304" s="20" t="s">
        <v>694</v>
      </c>
      <c r="E304" s="21" t="s">
        <v>695</v>
      </c>
      <c r="G304" s="59" t="s">
        <v>535</v>
      </c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</row>
    <row r="305" spans="1:22" ht="15" customHeight="1">
      <c r="A305" s="57" t="s">
        <v>671</v>
      </c>
      <c r="B305" s="57"/>
      <c r="C305" s="57" t="s">
        <v>43</v>
      </c>
      <c r="D305" s="20" t="s">
        <v>696</v>
      </c>
      <c r="E305" s="21" t="s">
        <v>697</v>
      </c>
      <c r="G305" s="59" t="s">
        <v>535</v>
      </c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</row>
    <row r="306" spans="1:22" ht="15" customHeight="1">
      <c r="A306" s="57" t="s">
        <v>671</v>
      </c>
      <c r="B306" s="57"/>
      <c r="C306" s="57" t="s">
        <v>43</v>
      </c>
      <c r="D306" s="20" t="s">
        <v>698</v>
      </c>
      <c r="E306" s="21" t="s">
        <v>699</v>
      </c>
      <c r="G306" s="59" t="s">
        <v>535</v>
      </c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</row>
    <row r="307" spans="1:22" ht="15" customHeight="1">
      <c r="A307" s="57" t="s">
        <v>671</v>
      </c>
      <c r="B307" s="57"/>
      <c r="C307" s="57" t="s">
        <v>43</v>
      </c>
      <c r="D307" s="20" t="s">
        <v>700</v>
      </c>
      <c r="E307" s="21" t="s">
        <v>701</v>
      </c>
      <c r="G307" s="59" t="s">
        <v>535</v>
      </c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</row>
    <row r="308" spans="1:22" ht="15" customHeight="1">
      <c r="A308" s="57" t="s">
        <v>671</v>
      </c>
      <c r="B308" s="57"/>
      <c r="C308" s="57" t="s">
        <v>43</v>
      </c>
      <c r="D308" s="20" t="s">
        <v>702</v>
      </c>
      <c r="E308" s="20" t="s">
        <v>703</v>
      </c>
      <c r="G308" s="59" t="s">
        <v>535</v>
      </c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</row>
    <row r="309" spans="1:22" ht="15" customHeight="1">
      <c r="A309" s="57" t="s">
        <v>671</v>
      </c>
      <c r="B309" s="57"/>
      <c r="C309" s="57" t="s">
        <v>62</v>
      </c>
      <c r="D309" s="57" t="s">
        <v>704</v>
      </c>
      <c r="E309" s="58" t="s">
        <v>705</v>
      </c>
      <c r="F309" s="59"/>
      <c r="G309" s="59" t="s">
        <v>535</v>
      </c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</row>
    <row r="310" spans="1:22" ht="15" customHeight="1">
      <c r="A310" s="57" t="s">
        <v>671</v>
      </c>
      <c r="B310" s="57"/>
      <c r="C310" s="57" t="s">
        <v>62</v>
      </c>
      <c r="D310" s="57" t="s">
        <v>706</v>
      </c>
      <c r="E310" s="58" t="s">
        <v>707</v>
      </c>
      <c r="F310" s="59"/>
      <c r="G310" s="59" t="s">
        <v>535</v>
      </c>
      <c r="H310" s="57" t="s">
        <v>97</v>
      </c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</row>
    <row r="311" spans="1:22" ht="15" customHeight="1">
      <c r="A311" s="57" t="s">
        <v>671</v>
      </c>
      <c r="B311" s="57"/>
      <c r="C311" s="57" t="s">
        <v>62</v>
      </c>
      <c r="D311" s="57" t="s">
        <v>708</v>
      </c>
      <c r="E311" s="58" t="s">
        <v>709</v>
      </c>
      <c r="F311" s="59"/>
      <c r="G311" s="59" t="s">
        <v>535</v>
      </c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</row>
    <row r="312" spans="1:22" ht="15" customHeight="1">
      <c r="A312" s="57" t="s">
        <v>671</v>
      </c>
      <c r="B312" s="57"/>
      <c r="C312" s="57" t="s">
        <v>62</v>
      </c>
      <c r="D312" s="57" t="s">
        <v>710</v>
      </c>
      <c r="E312" s="58" t="s">
        <v>711</v>
      </c>
      <c r="F312" s="59"/>
      <c r="G312" s="59" t="s">
        <v>535</v>
      </c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</row>
    <row r="313" spans="1:22" ht="15" customHeight="1">
      <c r="A313" s="57" t="s">
        <v>671</v>
      </c>
      <c r="B313" s="57"/>
      <c r="C313" s="57" t="s">
        <v>62</v>
      </c>
      <c r="D313" s="57" t="s">
        <v>712</v>
      </c>
      <c r="E313" s="58" t="s">
        <v>713</v>
      </c>
      <c r="F313" s="59"/>
      <c r="G313" s="59" t="s">
        <v>535</v>
      </c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</row>
    <row r="314" spans="1:22" ht="15" customHeight="1">
      <c r="A314" s="57" t="s">
        <v>671</v>
      </c>
      <c r="B314" s="57"/>
      <c r="C314" s="57" t="s">
        <v>62</v>
      </c>
      <c r="D314" s="57" t="s">
        <v>714</v>
      </c>
      <c r="E314" s="58" t="s">
        <v>715</v>
      </c>
      <c r="F314" s="59"/>
      <c r="G314" s="59" t="s">
        <v>535</v>
      </c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</row>
    <row r="315" spans="1:22" ht="15" customHeight="1">
      <c r="A315" s="57" t="s">
        <v>671</v>
      </c>
      <c r="B315" s="57"/>
      <c r="C315" s="57" t="s">
        <v>86</v>
      </c>
      <c r="D315" s="57" t="s">
        <v>716</v>
      </c>
      <c r="E315" s="58" t="s">
        <v>717</v>
      </c>
      <c r="F315" s="59"/>
      <c r="G315" s="59" t="s">
        <v>535</v>
      </c>
      <c r="H315" s="57" t="s">
        <v>97</v>
      </c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</row>
    <row r="316" spans="1:22" ht="15" customHeight="1">
      <c r="A316" s="57" t="s">
        <v>671</v>
      </c>
      <c r="B316" s="57"/>
      <c r="C316" s="57" t="s">
        <v>94</v>
      </c>
      <c r="D316" s="57" t="s">
        <v>718</v>
      </c>
      <c r="E316" s="58" t="s">
        <v>719</v>
      </c>
      <c r="F316" s="65"/>
      <c r="G316" s="59" t="s">
        <v>535</v>
      </c>
      <c r="H316" s="57" t="s">
        <v>97</v>
      </c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</row>
    <row r="317" spans="1:22" ht="15" customHeight="1">
      <c r="A317" s="57" t="s">
        <v>671</v>
      </c>
      <c r="B317" s="57"/>
      <c r="C317" s="57" t="s">
        <v>113</v>
      </c>
      <c r="D317" s="57" t="s">
        <v>720</v>
      </c>
      <c r="E317" s="58" t="s">
        <v>721</v>
      </c>
      <c r="F317" s="59"/>
      <c r="G317" s="59" t="s">
        <v>535</v>
      </c>
      <c r="H317" s="57" t="s">
        <v>97</v>
      </c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</row>
    <row r="318" spans="1:22" ht="15" customHeight="1">
      <c r="A318" s="57" t="s">
        <v>671</v>
      </c>
      <c r="B318" s="57"/>
      <c r="C318" s="57" t="s">
        <v>143</v>
      </c>
      <c r="D318" s="20" t="s">
        <v>722</v>
      </c>
      <c r="E318" s="20" t="s">
        <v>723</v>
      </c>
      <c r="G318" s="61" t="s">
        <v>495</v>
      </c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</row>
    <row r="319" spans="1:22" ht="15" customHeight="1">
      <c r="A319" s="57" t="s">
        <v>671</v>
      </c>
      <c r="B319" s="57"/>
      <c r="C319" s="57" t="s">
        <v>151</v>
      </c>
      <c r="D319" s="57" t="s">
        <v>724</v>
      </c>
      <c r="E319" s="58" t="s">
        <v>725</v>
      </c>
      <c r="F319" s="59"/>
      <c r="G319" s="59" t="s">
        <v>535</v>
      </c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</row>
    <row r="320" spans="1:22" ht="15" customHeight="1">
      <c r="A320" s="57" t="s">
        <v>671</v>
      </c>
      <c r="B320" s="57"/>
      <c r="C320" s="57" t="s">
        <v>151</v>
      </c>
      <c r="D320" s="57" t="s">
        <v>726</v>
      </c>
      <c r="E320" s="58" t="s">
        <v>727</v>
      </c>
      <c r="F320" s="59"/>
      <c r="G320" s="59" t="s">
        <v>524</v>
      </c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</row>
    <row r="321" spans="1:22" ht="15" customHeight="1">
      <c r="A321" s="57" t="s">
        <v>671</v>
      </c>
      <c r="B321" s="57"/>
      <c r="C321" s="57" t="s">
        <v>151</v>
      </c>
      <c r="D321" s="57" t="s">
        <v>728</v>
      </c>
      <c r="E321" s="58" t="s">
        <v>729</v>
      </c>
      <c r="F321" s="59"/>
      <c r="G321" s="59" t="s">
        <v>524</v>
      </c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</row>
    <row r="322" spans="1:22" ht="15" customHeight="1">
      <c r="A322" s="57" t="s">
        <v>671</v>
      </c>
      <c r="B322" s="57"/>
      <c r="C322" s="57" t="s">
        <v>151</v>
      </c>
      <c r="D322" s="57" t="s">
        <v>730</v>
      </c>
      <c r="E322" s="58" t="s">
        <v>731</v>
      </c>
      <c r="F322" s="59"/>
      <c r="G322" s="59" t="s">
        <v>535</v>
      </c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</row>
    <row r="323" spans="1:22" ht="15" customHeight="1">
      <c r="A323" s="57" t="s">
        <v>671</v>
      </c>
      <c r="B323" s="57"/>
      <c r="C323" s="57" t="s">
        <v>151</v>
      </c>
      <c r="D323" s="57" t="s">
        <v>732</v>
      </c>
      <c r="E323" s="58" t="s">
        <v>733</v>
      </c>
      <c r="F323" s="59"/>
      <c r="G323" s="59" t="s">
        <v>535</v>
      </c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</row>
    <row r="324" spans="1:22" ht="15" customHeight="1">
      <c r="A324" s="57" t="s">
        <v>671</v>
      </c>
      <c r="B324" s="57"/>
      <c r="C324" s="57" t="s">
        <v>151</v>
      </c>
      <c r="D324" s="57" t="s">
        <v>734</v>
      </c>
      <c r="E324" s="58" t="s">
        <v>735</v>
      </c>
      <c r="F324" s="59"/>
      <c r="G324" s="59" t="s">
        <v>535</v>
      </c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</row>
    <row r="325" spans="1:22" ht="15" customHeight="1">
      <c r="A325" s="57" t="s">
        <v>671</v>
      </c>
      <c r="B325" s="57"/>
      <c r="C325" s="57" t="s">
        <v>151</v>
      </c>
      <c r="D325" s="57" t="s">
        <v>736</v>
      </c>
      <c r="E325" s="58" t="s">
        <v>737</v>
      </c>
      <c r="F325" s="59"/>
      <c r="G325" s="59" t="s">
        <v>535</v>
      </c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</row>
    <row r="326" spans="1:22" ht="15" customHeight="1">
      <c r="A326" s="57" t="s">
        <v>671</v>
      </c>
      <c r="B326" s="57"/>
      <c r="C326" s="57" t="s">
        <v>151</v>
      </c>
      <c r="D326" s="57" t="s">
        <v>738</v>
      </c>
      <c r="E326" s="58" t="s">
        <v>739</v>
      </c>
      <c r="F326" s="59"/>
      <c r="G326" s="59" t="s">
        <v>535</v>
      </c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</row>
    <row r="327" spans="1:22" ht="15" customHeight="1">
      <c r="A327" s="57" t="s">
        <v>671</v>
      </c>
      <c r="B327" s="57"/>
      <c r="C327" s="57" t="s">
        <v>151</v>
      </c>
      <c r="D327" s="57" t="s">
        <v>740</v>
      </c>
      <c r="E327" s="58" t="s">
        <v>741</v>
      </c>
      <c r="F327" s="59"/>
      <c r="G327" s="59" t="s">
        <v>535</v>
      </c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</row>
    <row r="328" spans="1:22" ht="15" customHeight="1">
      <c r="A328" s="57" t="s">
        <v>671</v>
      </c>
      <c r="B328" s="57"/>
      <c r="C328" s="57" t="s">
        <v>151</v>
      </c>
      <c r="D328" s="57" t="s">
        <v>742</v>
      </c>
      <c r="E328" s="58" t="s">
        <v>743</v>
      </c>
      <c r="F328" s="59"/>
      <c r="G328" s="59" t="s">
        <v>535</v>
      </c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</row>
    <row r="329" spans="1:22" ht="15" customHeight="1">
      <c r="A329" s="57" t="s">
        <v>671</v>
      </c>
      <c r="B329" s="57"/>
      <c r="C329" s="57" t="s">
        <v>151</v>
      </c>
      <c r="D329" s="57" t="s">
        <v>744</v>
      </c>
      <c r="E329" s="58" t="s">
        <v>745</v>
      </c>
      <c r="F329" s="59"/>
      <c r="G329" s="59" t="s">
        <v>535</v>
      </c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</row>
    <row r="330" spans="1:22" ht="15" customHeight="1">
      <c r="A330" s="57" t="s">
        <v>671</v>
      </c>
      <c r="B330" s="57"/>
      <c r="C330" s="57" t="s">
        <v>151</v>
      </c>
      <c r="D330" s="57" t="s">
        <v>746</v>
      </c>
      <c r="E330" s="58" t="s">
        <v>747</v>
      </c>
      <c r="F330" s="59"/>
      <c r="G330" s="59" t="s">
        <v>535</v>
      </c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</row>
    <row r="331" spans="1:22" ht="15" customHeight="1">
      <c r="A331" s="57" t="s">
        <v>671</v>
      </c>
      <c r="B331" s="57"/>
      <c r="C331" s="57" t="s">
        <v>151</v>
      </c>
      <c r="D331" s="57" t="s">
        <v>748</v>
      </c>
      <c r="E331" s="58" t="s">
        <v>749</v>
      </c>
      <c r="F331" s="59"/>
      <c r="G331" s="59" t="s">
        <v>535</v>
      </c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</row>
    <row r="332" spans="1:22" ht="15" customHeight="1">
      <c r="A332" s="57" t="s">
        <v>671</v>
      </c>
      <c r="B332" s="57"/>
      <c r="C332" s="57" t="s">
        <v>151</v>
      </c>
      <c r="D332" s="57" t="s">
        <v>750</v>
      </c>
      <c r="E332" s="58" t="s">
        <v>751</v>
      </c>
      <c r="F332" s="59"/>
      <c r="G332" s="59" t="s">
        <v>535</v>
      </c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</row>
    <row r="333" spans="1:22" ht="15" customHeight="1">
      <c r="A333" s="57" t="s">
        <v>671</v>
      </c>
      <c r="B333" s="57"/>
      <c r="C333" s="57" t="s">
        <v>151</v>
      </c>
      <c r="D333" s="57" t="s">
        <v>752</v>
      </c>
      <c r="E333" s="58" t="s">
        <v>753</v>
      </c>
      <c r="F333" s="59"/>
      <c r="G333" s="59" t="s">
        <v>535</v>
      </c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</row>
    <row r="334" spans="1:22" ht="15" customHeight="1">
      <c r="A334" s="57" t="s">
        <v>754</v>
      </c>
      <c r="B334" s="57"/>
      <c r="C334" s="57" t="s">
        <v>9</v>
      </c>
      <c r="D334" s="20" t="s">
        <v>755</v>
      </c>
      <c r="E334" s="20" t="s">
        <v>756</v>
      </c>
      <c r="F334" s="18"/>
      <c r="G334" s="61" t="s">
        <v>535</v>
      </c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</row>
    <row r="335" spans="1:22" ht="15" customHeight="1">
      <c r="A335" s="57" t="s">
        <v>754</v>
      </c>
      <c r="B335" s="57"/>
      <c r="C335" s="57" t="s">
        <v>9</v>
      </c>
      <c r="D335" s="20" t="s">
        <v>757</v>
      </c>
      <c r="E335" s="20" t="s">
        <v>758</v>
      </c>
      <c r="G335" s="61" t="s">
        <v>535</v>
      </c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</row>
    <row r="336" spans="1:22" ht="15" customHeight="1">
      <c r="A336" s="57" t="s">
        <v>754</v>
      </c>
      <c r="B336" s="57"/>
      <c r="C336" s="57" t="s">
        <v>39</v>
      </c>
      <c r="D336" s="57" t="s">
        <v>759</v>
      </c>
      <c r="E336" s="67" t="s">
        <v>760</v>
      </c>
      <c r="G336" s="61" t="s">
        <v>487</v>
      </c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</row>
    <row r="337" spans="1:22" ht="15" customHeight="1">
      <c r="A337" s="57" t="s">
        <v>754</v>
      </c>
      <c r="B337" s="57"/>
      <c r="C337" s="57" t="s">
        <v>43</v>
      </c>
      <c r="D337" s="20" t="s">
        <v>761</v>
      </c>
      <c r="E337" s="20" t="s">
        <v>762</v>
      </c>
      <c r="G337" s="61" t="s">
        <v>535</v>
      </c>
      <c r="H337" s="57" t="s">
        <v>97</v>
      </c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</row>
    <row r="338" spans="1:22" ht="15" customHeight="1">
      <c r="A338" s="57" t="s">
        <v>754</v>
      </c>
      <c r="B338" s="57"/>
      <c r="C338" s="57" t="s">
        <v>43</v>
      </c>
      <c r="D338" s="57" t="s">
        <v>763</v>
      </c>
      <c r="E338" s="67" t="s">
        <v>764</v>
      </c>
      <c r="G338" s="61" t="s">
        <v>487</v>
      </c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</row>
    <row r="339" spans="1:22" ht="15" customHeight="1">
      <c r="A339" s="57" t="s">
        <v>754</v>
      </c>
      <c r="B339" s="57"/>
      <c r="C339" s="57" t="s">
        <v>62</v>
      </c>
      <c r="D339" s="20" t="s">
        <v>765</v>
      </c>
      <c r="E339" s="20" t="s">
        <v>766</v>
      </c>
      <c r="F339" s="18"/>
      <c r="G339" s="61" t="s">
        <v>535</v>
      </c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</row>
    <row r="340" spans="1:22" ht="15" customHeight="1">
      <c r="A340" s="57" t="s">
        <v>754</v>
      </c>
      <c r="B340" s="57"/>
      <c r="C340" s="57" t="s">
        <v>62</v>
      </c>
      <c r="D340" s="20" t="s">
        <v>767</v>
      </c>
      <c r="E340" s="67" t="s">
        <v>768</v>
      </c>
      <c r="G340" s="61" t="s">
        <v>535</v>
      </c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</row>
    <row r="341" spans="1:22" ht="15" customHeight="1">
      <c r="A341" s="57" t="s">
        <v>754</v>
      </c>
      <c r="B341" s="57"/>
      <c r="C341" s="57" t="s">
        <v>62</v>
      </c>
      <c r="D341" s="20" t="s">
        <v>769</v>
      </c>
      <c r="E341" s="67" t="s">
        <v>770</v>
      </c>
      <c r="G341" s="61" t="s">
        <v>535</v>
      </c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</row>
    <row r="342" spans="1:22" ht="15" customHeight="1">
      <c r="A342" s="57" t="s">
        <v>754</v>
      </c>
      <c r="B342" s="57"/>
      <c r="C342" s="57" t="s">
        <v>62</v>
      </c>
      <c r="D342" s="20" t="s">
        <v>771</v>
      </c>
      <c r="E342" s="20" t="s">
        <v>772</v>
      </c>
      <c r="G342" s="61" t="s">
        <v>535</v>
      </c>
      <c r="H342" s="57" t="s">
        <v>97</v>
      </c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</row>
    <row r="343" spans="1:22" ht="15" customHeight="1">
      <c r="A343" s="57" t="s">
        <v>754</v>
      </c>
      <c r="B343" s="57"/>
      <c r="C343" s="57" t="s">
        <v>86</v>
      </c>
      <c r="D343" s="57" t="s">
        <v>773</v>
      </c>
      <c r="E343" s="67" t="s">
        <v>774</v>
      </c>
      <c r="G343" s="61" t="s">
        <v>535</v>
      </c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</row>
    <row r="344" spans="1:22" ht="15" customHeight="1">
      <c r="A344" s="57" t="s">
        <v>754</v>
      </c>
      <c r="B344" s="57"/>
      <c r="C344" s="57" t="s">
        <v>86</v>
      </c>
      <c r="D344" s="57" t="s">
        <v>775</v>
      </c>
      <c r="E344" s="67" t="s">
        <v>776</v>
      </c>
      <c r="G344" s="61" t="s">
        <v>535</v>
      </c>
      <c r="H344" s="57" t="s">
        <v>97</v>
      </c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</row>
    <row r="345" spans="1:22" ht="15" customHeight="1">
      <c r="A345" s="57" t="s">
        <v>754</v>
      </c>
      <c r="B345" s="57"/>
      <c r="C345" s="57" t="s">
        <v>86</v>
      </c>
      <c r="D345" s="57" t="s">
        <v>777</v>
      </c>
      <c r="E345" s="67" t="s">
        <v>778</v>
      </c>
      <c r="F345" s="62" t="s">
        <v>779</v>
      </c>
      <c r="G345" s="61" t="s">
        <v>535</v>
      </c>
      <c r="H345" s="57" t="s">
        <v>97</v>
      </c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</row>
    <row r="346" spans="1:22" ht="15" customHeight="1">
      <c r="A346" s="57" t="s">
        <v>754</v>
      </c>
      <c r="B346" s="57"/>
      <c r="C346" s="57" t="s">
        <v>94</v>
      </c>
      <c r="D346" s="57" t="s">
        <v>780</v>
      </c>
      <c r="E346" s="67" t="s">
        <v>781</v>
      </c>
      <c r="G346" s="61" t="s">
        <v>524</v>
      </c>
      <c r="H346" s="57" t="s">
        <v>97</v>
      </c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</row>
    <row r="347" spans="1:22" ht="15" customHeight="1">
      <c r="A347" s="57" t="s">
        <v>754</v>
      </c>
      <c r="B347" s="57"/>
      <c r="C347" s="57" t="s">
        <v>113</v>
      </c>
      <c r="D347" s="57" t="s">
        <v>782</v>
      </c>
      <c r="E347" s="67" t="s">
        <v>783</v>
      </c>
      <c r="G347" s="61" t="s">
        <v>535</v>
      </c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</row>
    <row r="348" spans="1:22" ht="15" customHeight="1">
      <c r="A348" s="57" t="s">
        <v>754</v>
      </c>
      <c r="B348" s="57"/>
      <c r="C348" s="57" t="s">
        <v>143</v>
      </c>
      <c r="D348" s="57" t="s">
        <v>784</v>
      </c>
      <c r="E348" s="67" t="s">
        <v>785</v>
      </c>
      <c r="F348" s="18"/>
      <c r="G348" s="61" t="s">
        <v>487</v>
      </c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</row>
    <row r="349" spans="1:22" ht="15" customHeight="1">
      <c r="A349" s="57" t="s">
        <v>754</v>
      </c>
      <c r="B349" s="57"/>
      <c r="C349" s="57" t="s">
        <v>151</v>
      </c>
      <c r="D349" s="57" t="s">
        <v>786</v>
      </c>
      <c r="E349" s="67" t="s">
        <v>787</v>
      </c>
      <c r="F349" s="18"/>
      <c r="G349" s="61" t="s">
        <v>535</v>
      </c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</row>
    <row r="350" spans="1:22" ht="15" customHeight="1">
      <c r="A350" s="57" t="s">
        <v>754</v>
      </c>
      <c r="B350" s="57"/>
      <c r="C350" s="57" t="s">
        <v>151</v>
      </c>
      <c r="D350" s="57" t="s">
        <v>788</v>
      </c>
      <c r="E350" s="67" t="s">
        <v>789</v>
      </c>
      <c r="F350" s="18"/>
      <c r="G350" s="61" t="s">
        <v>535</v>
      </c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</row>
    <row r="351" spans="1:22" ht="15" customHeight="1">
      <c r="A351" s="57" t="s">
        <v>754</v>
      </c>
      <c r="B351" s="57"/>
      <c r="C351" s="57" t="s">
        <v>151</v>
      </c>
      <c r="D351" s="57" t="s">
        <v>790</v>
      </c>
      <c r="E351" s="67" t="s">
        <v>791</v>
      </c>
      <c r="F351" s="18"/>
      <c r="G351" s="61" t="s">
        <v>535</v>
      </c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</row>
    <row r="352" spans="1:22" ht="15" customHeight="1">
      <c r="A352" s="57" t="s">
        <v>754</v>
      </c>
      <c r="B352" s="57"/>
      <c r="C352" s="57" t="s">
        <v>151</v>
      </c>
      <c r="D352" s="20" t="s">
        <v>792</v>
      </c>
      <c r="E352" s="20" t="s">
        <v>793</v>
      </c>
      <c r="F352" s="18"/>
      <c r="G352" s="61" t="s">
        <v>535</v>
      </c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</row>
    <row r="353" spans="1:22" ht="15" customHeight="1">
      <c r="A353" s="57" t="s">
        <v>754</v>
      </c>
      <c r="B353" s="57"/>
      <c r="C353" s="57" t="s">
        <v>151</v>
      </c>
      <c r="D353" s="57" t="s">
        <v>794</v>
      </c>
      <c r="E353" s="67" t="s">
        <v>795</v>
      </c>
      <c r="F353" s="18"/>
      <c r="G353" s="61" t="s">
        <v>524</v>
      </c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</row>
    <row r="354" spans="1:22" ht="15" customHeight="1">
      <c r="A354" s="57" t="s">
        <v>754</v>
      </c>
      <c r="B354" s="57"/>
      <c r="C354" s="57" t="s">
        <v>151</v>
      </c>
      <c r="D354" s="57" t="s">
        <v>796</v>
      </c>
      <c r="E354" s="67" t="s">
        <v>797</v>
      </c>
      <c r="F354" s="18"/>
      <c r="G354" s="61" t="s">
        <v>535</v>
      </c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</row>
    <row r="355" spans="1:22" ht="15" customHeight="1">
      <c r="A355" s="57" t="s">
        <v>754</v>
      </c>
      <c r="B355" s="57"/>
      <c r="C355" s="57" t="s">
        <v>151</v>
      </c>
      <c r="D355" s="57" t="s">
        <v>798</v>
      </c>
      <c r="E355" s="67" t="s">
        <v>799</v>
      </c>
      <c r="F355" s="18"/>
      <c r="G355" s="61" t="s">
        <v>535</v>
      </c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</row>
    <row r="356" spans="1:22" ht="15" customHeight="1">
      <c r="A356" s="57" t="s">
        <v>754</v>
      </c>
      <c r="B356" s="57"/>
      <c r="C356" s="57" t="s">
        <v>151</v>
      </c>
      <c r="D356" s="57" t="s">
        <v>800</v>
      </c>
      <c r="E356" s="67" t="s">
        <v>801</v>
      </c>
      <c r="F356" s="18"/>
      <c r="G356" s="61" t="s">
        <v>535</v>
      </c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</row>
    <row r="357" spans="1:22" ht="15" customHeight="1">
      <c r="A357" s="57" t="s">
        <v>754</v>
      </c>
      <c r="B357" s="57"/>
      <c r="C357" s="57" t="s">
        <v>151</v>
      </c>
      <c r="D357" s="57" t="s">
        <v>802</v>
      </c>
      <c r="E357" s="67" t="s">
        <v>803</v>
      </c>
      <c r="F357" s="18"/>
      <c r="G357" s="61" t="s">
        <v>535</v>
      </c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</row>
    <row r="358" spans="1:22" ht="15" customHeight="1">
      <c r="A358" s="57" t="s">
        <v>754</v>
      </c>
      <c r="B358" s="57"/>
      <c r="C358" s="57" t="s">
        <v>151</v>
      </c>
      <c r="D358" s="57" t="s">
        <v>804</v>
      </c>
      <c r="E358" s="67" t="s">
        <v>805</v>
      </c>
      <c r="F358" s="18"/>
      <c r="G358" s="61" t="s">
        <v>535</v>
      </c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</row>
    <row r="359" spans="1:22" ht="15" customHeight="1">
      <c r="A359" s="57" t="s">
        <v>754</v>
      </c>
      <c r="B359" s="57"/>
      <c r="C359" s="57" t="s">
        <v>151</v>
      </c>
      <c r="D359" s="57" t="s">
        <v>806</v>
      </c>
      <c r="E359" s="67" t="s">
        <v>807</v>
      </c>
      <c r="F359" s="18"/>
      <c r="G359" s="61" t="s">
        <v>535</v>
      </c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</row>
    <row r="360" spans="1:22" ht="15" customHeight="1">
      <c r="A360" s="57" t="s">
        <v>754</v>
      </c>
      <c r="B360" s="57"/>
      <c r="C360" s="57" t="s">
        <v>151</v>
      </c>
      <c r="D360" s="57" t="s">
        <v>808</v>
      </c>
      <c r="E360" s="67" t="s">
        <v>809</v>
      </c>
      <c r="F360" s="18"/>
      <c r="G360" s="61" t="s">
        <v>535</v>
      </c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</row>
    <row r="361" spans="1:22" ht="15" customHeight="1">
      <c r="A361" s="57" t="s">
        <v>754</v>
      </c>
      <c r="B361" s="57"/>
      <c r="C361" s="57" t="s">
        <v>151</v>
      </c>
      <c r="D361" s="57" t="s">
        <v>810</v>
      </c>
      <c r="E361" s="67" t="s">
        <v>811</v>
      </c>
      <c r="F361" s="18"/>
      <c r="G361" s="61" t="s">
        <v>535</v>
      </c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</row>
    <row r="362" spans="1:22" ht="15" customHeight="1">
      <c r="A362" s="57" t="s">
        <v>754</v>
      </c>
      <c r="B362" s="57"/>
      <c r="C362" s="57" t="s">
        <v>151</v>
      </c>
      <c r="D362" s="57" t="s">
        <v>812</v>
      </c>
      <c r="E362" s="67" t="s">
        <v>813</v>
      </c>
      <c r="F362" s="18"/>
      <c r="G362" s="61" t="s">
        <v>535</v>
      </c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</row>
    <row r="363" spans="1:22" ht="15" customHeight="1">
      <c r="A363" s="57" t="s">
        <v>754</v>
      </c>
      <c r="B363" s="57"/>
      <c r="C363" s="57" t="s">
        <v>151</v>
      </c>
      <c r="D363" s="57" t="s">
        <v>814</v>
      </c>
      <c r="E363" s="67" t="s">
        <v>815</v>
      </c>
      <c r="F363" s="18"/>
      <c r="G363" s="61" t="s">
        <v>535</v>
      </c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</row>
    <row r="364" spans="1:22" ht="15" customHeight="1">
      <c r="A364" s="57" t="s">
        <v>816</v>
      </c>
      <c r="B364" s="57" t="s">
        <v>8</v>
      </c>
      <c r="C364" s="57" t="s">
        <v>9</v>
      </c>
      <c r="D364" s="20" t="s">
        <v>817</v>
      </c>
      <c r="E364" s="20" t="s">
        <v>818</v>
      </c>
      <c r="G364" s="61" t="s">
        <v>819</v>
      </c>
      <c r="H364" s="80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</row>
    <row r="365" spans="1:22" ht="15" customHeight="1">
      <c r="A365" s="57" t="s">
        <v>816</v>
      </c>
      <c r="B365" s="57" t="s">
        <v>8</v>
      </c>
      <c r="C365" s="57" t="s">
        <v>9</v>
      </c>
      <c r="D365" s="20" t="s">
        <v>820</v>
      </c>
      <c r="E365" s="20" t="s">
        <v>821</v>
      </c>
      <c r="G365" s="61" t="s">
        <v>822</v>
      </c>
      <c r="H365" s="80" t="s">
        <v>254</v>
      </c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</row>
    <row r="366" spans="1:22" ht="15" customHeight="1">
      <c r="A366" s="57" t="s">
        <v>816</v>
      </c>
      <c r="B366" s="57" t="s">
        <v>8</v>
      </c>
      <c r="C366" s="57" t="s">
        <v>9</v>
      </c>
      <c r="D366" s="20" t="s">
        <v>823</v>
      </c>
      <c r="E366" s="20" t="s">
        <v>824</v>
      </c>
      <c r="G366" s="61" t="s">
        <v>822</v>
      </c>
      <c r="H366" s="80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</row>
    <row r="367" spans="1:22" ht="15" customHeight="1">
      <c r="A367" s="57" t="s">
        <v>816</v>
      </c>
      <c r="B367" s="57" t="s">
        <v>8</v>
      </c>
      <c r="C367" s="57" t="s">
        <v>9</v>
      </c>
      <c r="D367" s="20" t="s">
        <v>825</v>
      </c>
      <c r="E367" s="20" t="s">
        <v>826</v>
      </c>
      <c r="G367" s="61" t="s">
        <v>819</v>
      </c>
      <c r="H367" s="80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</row>
    <row r="368" spans="1:22" ht="15" customHeight="1">
      <c r="A368" s="57" t="s">
        <v>816</v>
      </c>
      <c r="B368" s="57" t="s">
        <v>8</v>
      </c>
      <c r="C368" s="57" t="s">
        <v>9</v>
      </c>
      <c r="D368" s="20" t="s">
        <v>827</v>
      </c>
      <c r="E368" s="20" t="s">
        <v>828</v>
      </c>
      <c r="G368" s="61" t="s">
        <v>829</v>
      </c>
      <c r="H368" s="57" t="s">
        <v>97</v>
      </c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</row>
    <row r="369" spans="1:22" ht="15" customHeight="1">
      <c r="A369" s="57" t="s">
        <v>816</v>
      </c>
      <c r="B369" s="57" t="s">
        <v>38</v>
      </c>
      <c r="C369" s="57" t="s">
        <v>39</v>
      </c>
      <c r="D369" s="20" t="s">
        <v>830</v>
      </c>
      <c r="E369" s="20" t="s">
        <v>831</v>
      </c>
      <c r="F369" s="18"/>
      <c r="G369" s="61" t="s">
        <v>822</v>
      </c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</row>
    <row r="370" spans="1:22" ht="15" customHeight="1">
      <c r="A370" s="57" t="s">
        <v>816</v>
      </c>
      <c r="B370" s="57" t="s">
        <v>38</v>
      </c>
      <c r="C370" s="57" t="s">
        <v>39</v>
      </c>
      <c r="D370" s="20" t="s">
        <v>832</v>
      </c>
      <c r="E370" s="20" t="s">
        <v>833</v>
      </c>
      <c r="G370" s="61" t="s">
        <v>822</v>
      </c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</row>
    <row r="371" spans="1:22" ht="15" customHeight="1">
      <c r="A371" s="57" t="s">
        <v>816</v>
      </c>
      <c r="B371" s="57" t="s">
        <v>38</v>
      </c>
      <c r="C371" s="57" t="s">
        <v>39</v>
      </c>
      <c r="D371" s="20" t="s">
        <v>834</v>
      </c>
      <c r="E371" s="20" t="s">
        <v>835</v>
      </c>
      <c r="G371" s="61" t="s">
        <v>822</v>
      </c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</row>
    <row r="372" spans="1:22" ht="15" customHeight="1">
      <c r="A372" s="57" t="s">
        <v>816</v>
      </c>
      <c r="B372" s="57" t="s">
        <v>38</v>
      </c>
      <c r="C372" s="57" t="s">
        <v>39</v>
      </c>
      <c r="D372" s="20" t="s">
        <v>836</v>
      </c>
      <c r="E372" s="20" t="s">
        <v>837</v>
      </c>
      <c r="G372" s="61" t="s">
        <v>822</v>
      </c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</row>
    <row r="373" spans="1:22" ht="15" customHeight="1">
      <c r="A373" s="57" t="s">
        <v>816</v>
      </c>
      <c r="B373" s="57" t="s">
        <v>38</v>
      </c>
      <c r="C373" s="57" t="s">
        <v>39</v>
      </c>
      <c r="D373" s="20" t="s">
        <v>838</v>
      </c>
      <c r="E373" s="20" t="s">
        <v>839</v>
      </c>
      <c r="G373" s="61" t="s">
        <v>819</v>
      </c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</row>
    <row r="374" spans="1:22" ht="15" customHeight="1">
      <c r="A374" s="57" t="s">
        <v>816</v>
      </c>
      <c r="B374" s="57" t="s">
        <v>38</v>
      </c>
      <c r="C374" s="57" t="s">
        <v>39</v>
      </c>
      <c r="D374" s="20" t="s">
        <v>840</v>
      </c>
      <c r="E374" s="20" t="s">
        <v>841</v>
      </c>
      <c r="G374" s="61" t="s">
        <v>822</v>
      </c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</row>
    <row r="375" spans="1:22" ht="15" customHeight="1">
      <c r="A375" s="57" t="s">
        <v>816</v>
      </c>
      <c r="B375" s="57" t="s">
        <v>38</v>
      </c>
      <c r="C375" s="57" t="s">
        <v>39</v>
      </c>
      <c r="D375" s="20" t="s">
        <v>842</v>
      </c>
      <c r="E375" s="20" t="s">
        <v>843</v>
      </c>
      <c r="G375" s="61" t="s">
        <v>829</v>
      </c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</row>
    <row r="376" spans="1:22" ht="15" customHeight="1">
      <c r="A376" s="57" t="s">
        <v>816</v>
      </c>
      <c r="B376" s="57" t="s">
        <v>38</v>
      </c>
      <c r="C376" s="57" t="s">
        <v>39</v>
      </c>
      <c r="D376" s="20" t="s">
        <v>844</v>
      </c>
      <c r="E376" s="20" t="s">
        <v>845</v>
      </c>
      <c r="G376" s="61" t="s">
        <v>846</v>
      </c>
      <c r="H376" s="57" t="s">
        <v>97</v>
      </c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</row>
    <row r="377" spans="1:22" ht="15" customHeight="1">
      <c r="A377" s="57" t="s">
        <v>816</v>
      </c>
      <c r="B377" s="57" t="s">
        <v>38</v>
      </c>
      <c r="C377" s="57" t="s">
        <v>39</v>
      </c>
      <c r="D377" s="20" t="s">
        <v>847</v>
      </c>
      <c r="E377" s="20" t="s">
        <v>848</v>
      </c>
      <c r="G377" s="61" t="s">
        <v>846</v>
      </c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</row>
    <row r="378" spans="1:22" ht="15" customHeight="1">
      <c r="A378" s="57" t="s">
        <v>816</v>
      </c>
      <c r="B378" s="57" t="s">
        <v>38</v>
      </c>
      <c r="C378" s="57" t="s">
        <v>39</v>
      </c>
      <c r="D378" s="20" t="s">
        <v>849</v>
      </c>
      <c r="E378" s="20" t="s">
        <v>850</v>
      </c>
      <c r="G378" s="61" t="s">
        <v>829</v>
      </c>
      <c r="H378" s="57" t="s">
        <v>97</v>
      </c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</row>
    <row r="379" spans="1:22" ht="15" customHeight="1">
      <c r="A379" s="57" t="s">
        <v>816</v>
      </c>
      <c r="B379" s="57" t="s">
        <v>42</v>
      </c>
      <c r="C379" s="57" t="s">
        <v>43</v>
      </c>
      <c r="D379" s="20" t="s">
        <v>851</v>
      </c>
      <c r="E379" s="20" t="s">
        <v>852</v>
      </c>
      <c r="G379" s="61" t="s">
        <v>829</v>
      </c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</row>
    <row r="380" spans="1:22" ht="15" customHeight="1">
      <c r="A380" s="57" t="s">
        <v>816</v>
      </c>
      <c r="B380" s="57" t="s">
        <v>42</v>
      </c>
      <c r="C380" s="57" t="s">
        <v>43</v>
      </c>
      <c r="D380" s="20" t="s">
        <v>853</v>
      </c>
      <c r="E380" s="20" t="s">
        <v>854</v>
      </c>
      <c r="G380" s="61" t="s">
        <v>822</v>
      </c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</row>
    <row r="381" spans="1:22" ht="15" customHeight="1">
      <c r="A381" s="57" t="s">
        <v>816</v>
      </c>
      <c r="B381" s="57" t="s">
        <v>42</v>
      </c>
      <c r="C381" s="57" t="s">
        <v>43</v>
      </c>
      <c r="D381" s="20" t="s">
        <v>855</v>
      </c>
      <c r="E381" s="20" t="s">
        <v>856</v>
      </c>
      <c r="G381" s="61" t="s">
        <v>822</v>
      </c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</row>
    <row r="382" spans="1:22" ht="15" customHeight="1">
      <c r="A382" s="57" t="s">
        <v>816</v>
      </c>
      <c r="B382" s="57" t="s">
        <v>42</v>
      </c>
      <c r="C382" s="57" t="s">
        <v>43</v>
      </c>
      <c r="D382" s="20" t="s">
        <v>857</v>
      </c>
      <c r="E382" s="20" t="s">
        <v>858</v>
      </c>
      <c r="G382" s="61" t="s">
        <v>822</v>
      </c>
      <c r="H382" s="80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</row>
    <row r="383" spans="1:22" ht="15" customHeight="1">
      <c r="A383" s="57" t="s">
        <v>816</v>
      </c>
      <c r="B383" s="57" t="s">
        <v>42</v>
      </c>
      <c r="C383" s="57" t="s">
        <v>43</v>
      </c>
      <c r="D383" s="20" t="s">
        <v>859</v>
      </c>
      <c r="E383" s="20" t="s">
        <v>860</v>
      </c>
      <c r="G383" s="61" t="s">
        <v>829</v>
      </c>
      <c r="H383" s="57" t="s">
        <v>97</v>
      </c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</row>
    <row r="384" spans="1:22" ht="15" customHeight="1">
      <c r="A384" s="57" t="s">
        <v>816</v>
      </c>
      <c r="B384" s="57" t="s">
        <v>42</v>
      </c>
      <c r="C384" s="57" t="s">
        <v>43</v>
      </c>
      <c r="D384" s="20" t="s">
        <v>861</v>
      </c>
      <c r="E384" s="20" t="s">
        <v>862</v>
      </c>
      <c r="G384" s="61" t="s">
        <v>822</v>
      </c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</row>
    <row r="385" spans="1:22" ht="15" customHeight="1">
      <c r="A385" s="57" t="s">
        <v>816</v>
      </c>
      <c r="B385" s="57" t="s">
        <v>42</v>
      </c>
      <c r="C385" s="57" t="s">
        <v>43</v>
      </c>
      <c r="D385" s="20" t="s">
        <v>863</v>
      </c>
      <c r="E385" s="20" t="s">
        <v>864</v>
      </c>
      <c r="G385" s="61" t="s">
        <v>822</v>
      </c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</row>
    <row r="386" spans="1:22" ht="15" customHeight="1">
      <c r="A386" s="57" t="s">
        <v>816</v>
      </c>
      <c r="B386" s="57" t="s">
        <v>42</v>
      </c>
      <c r="C386" s="57" t="s">
        <v>43</v>
      </c>
      <c r="D386" s="20" t="s">
        <v>865</v>
      </c>
      <c r="E386" s="20" t="s">
        <v>866</v>
      </c>
      <c r="F386" s="59"/>
      <c r="G386" s="59" t="s">
        <v>822</v>
      </c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</row>
    <row r="387" spans="1:22" ht="15" customHeight="1">
      <c r="A387" s="57" t="s">
        <v>816</v>
      </c>
      <c r="B387" s="57" t="s">
        <v>42</v>
      </c>
      <c r="C387" s="57" t="s">
        <v>43</v>
      </c>
      <c r="D387" s="20" t="s">
        <v>867</v>
      </c>
      <c r="E387" s="20" t="s">
        <v>868</v>
      </c>
      <c r="F387" s="59"/>
      <c r="G387" s="59" t="s">
        <v>822</v>
      </c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</row>
    <row r="388" spans="1:22" ht="15" customHeight="1">
      <c r="A388" s="57" t="s">
        <v>816</v>
      </c>
      <c r="B388" s="57" t="s">
        <v>42</v>
      </c>
      <c r="C388" s="57" t="s">
        <v>43</v>
      </c>
      <c r="D388" s="20" t="s">
        <v>869</v>
      </c>
      <c r="E388" s="20" t="s">
        <v>870</v>
      </c>
      <c r="F388" s="59"/>
      <c r="G388" s="59" t="s">
        <v>822</v>
      </c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</row>
    <row r="389" spans="1:22" ht="15" customHeight="1">
      <c r="A389" s="57" t="s">
        <v>816</v>
      </c>
      <c r="B389" s="57" t="s">
        <v>42</v>
      </c>
      <c r="C389" s="57" t="s">
        <v>43</v>
      </c>
      <c r="D389" s="18" t="s">
        <v>871</v>
      </c>
      <c r="E389" s="18" t="s">
        <v>872</v>
      </c>
      <c r="G389" s="59" t="s">
        <v>822</v>
      </c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</row>
    <row r="390" spans="1:22" ht="15" customHeight="1">
      <c r="A390" s="57" t="s">
        <v>816</v>
      </c>
      <c r="B390" s="57" t="s">
        <v>42</v>
      </c>
      <c r="C390" s="57" t="s">
        <v>43</v>
      </c>
      <c r="D390" s="20" t="s">
        <v>873</v>
      </c>
      <c r="E390" s="20" t="s">
        <v>874</v>
      </c>
      <c r="G390" s="59" t="s">
        <v>822</v>
      </c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</row>
    <row r="391" spans="1:22" ht="15" customHeight="1">
      <c r="A391" s="57" t="s">
        <v>816</v>
      </c>
      <c r="B391" s="57" t="s">
        <v>42</v>
      </c>
      <c r="C391" s="57" t="s">
        <v>43</v>
      </c>
      <c r="D391" s="20" t="s">
        <v>875</v>
      </c>
      <c r="E391" s="20" t="s">
        <v>876</v>
      </c>
      <c r="F391" s="59"/>
      <c r="G391" s="59" t="s">
        <v>819</v>
      </c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</row>
    <row r="392" spans="1:22" ht="15" customHeight="1">
      <c r="A392" s="57" t="s">
        <v>816</v>
      </c>
      <c r="B392" s="57" t="s">
        <v>42</v>
      </c>
      <c r="C392" s="57" t="s">
        <v>43</v>
      </c>
      <c r="D392" s="20" t="s">
        <v>877</v>
      </c>
      <c r="E392" s="20" t="s">
        <v>878</v>
      </c>
      <c r="F392" s="59"/>
      <c r="G392" s="59" t="s">
        <v>819</v>
      </c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</row>
    <row r="393" spans="1:22" ht="15" customHeight="1">
      <c r="A393" s="57" t="s">
        <v>816</v>
      </c>
      <c r="B393" s="57" t="s">
        <v>42</v>
      </c>
      <c r="C393" s="57" t="s">
        <v>43</v>
      </c>
      <c r="D393" s="20" t="s">
        <v>879</v>
      </c>
      <c r="E393" s="20" t="s">
        <v>880</v>
      </c>
      <c r="G393" s="59" t="s">
        <v>819</v>
      </c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</row>
    <row r="394" spans="1:22" ht="15" customHeight="1">
      <c r="A394" s="57" t="s">
        <v>816</v>
      </c>
      <c r="B394" s="57" t="s">
        <v>42</v>
      </c>
      <c r="C394" s="57" t="s">
        <v>43</v>
      </c>
      <c r="D394" s="20" t="s">
        <v>881</v>
      </c>
      <c r="E394" s="20" t="s">
        <v>882</v>
      </c>
      <c r="G394" s="59" t="s">
        <v>819</v>
      </c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</row>
    <row r="395" spans="1:22" ht="15" customHeight="1">
      <c r="A395" s="57" t="s">
        <v>816</v>
      </c>
      <c r="B395" s="57" t="s">
        <v>42</v>
      </c>
      <c r="C395" s="57" t="s">
        <v>43</v>
      </c>
      <c r="D395" s="20" t="s">
        <v>883</v>
      </c>
      <c r="E395" s="20" t="s">
        <v>884</v>
      </c>
      <c r="G395" s="59" t="s">
        <v>846</v>
      </c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</row>
    <row r="396" spans="1:22" ht="15" customHeight="1">
      <c r="A396" s="57" t="s">
        <v>816</v>
      </c>
      <c r="B396" s="57" t="s">
        <v>42</v>
      </c>
      <c r="C396" s="57" t="s">
        <v>43</v>
      </c>
      <c r="D396" s="20" t="s">
        <v>885</v>
      </c>
      <c r="E396" s="20" t="s">
        <v>886</v>
      </c>
      <c r="G396" s="59" t="s">
        <v>846</v>
      </c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</row>
    <row r="397" spans="1:22" ht="15" customHeight="1">
      <c r="A397" s="57" t="s">
        <v>816</v>
      </c>
      <c r="B397" s="57" t="s">
        <v>42</v>
      </c>
      <c r="C397" s="57" t="s">
        <v>43</v>
      </c>
      <c r="D397" s="20" t="s">
        <v>887</v>
      </c>
      <c r="E397" s="20" t="s">
        <v>888</v>
      </c>
      <c r="F397" s="59"/>
      <c r="G397" s="59" t="s">
        <v>822</v>
      </c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</row>
    <row r="398" spans="1:22" ht="15" customHeight="1">
      <c r="A398" s="57" t="s">
        <v>816</v>
      </c>
      <c r="B398" s="57" t="s">
        <v>42</v>
      </c>
      <c r="C398" s="57" t="s">
        <v>43</v>
      </c>
      <c r="D398" s="20" t="s">
        <v>889</v>
      </c>
      <c r="E398" s="20" t="s">
        <v>890</v>
      </c>
      <c r="F398" s="59"/>
      <c r="G398" s="59" t="s">
        <v>822</v>
      </c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</row>
    <row r="399" spans="1:22" ht="15" customHeight="1">
      <c r="A399" s="57" t="s">
        <v>816</v>
      </c>
      <c r="B399" s="57" t="s">
        <v>42</v>
      </c>
      <c r="C399" s="57" t="s">
        <v>43</v>
      </c>
      <c r="D399" s="20" t="s">
        <v>891</v>
      </c>
      <c r="E399" s="20" t="s">
        <v>892</v>
      </c>
      <c r="F399" s="59"/>
      <c r="G399" s="59" t="s">
        <v>822</v>
      </c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</row>
    <row r="400" spans="1:22" ht="15" customHeight="1">
      <c r="A400" s="57" t="s">
        <v>816</v>
      </c>
      <c r="B400" s="57" t="s">
        <v>42</v>
      </c>
      <c r="C400" s="57" t="s">
        <v>43</v>
      </c>
      <c r="D400" s="20" t="s">
        <v>893</v>
      </c>
      <c r="E400" s="20" t="s">
        <v>894</v>
      </c>
      <c r="F400" s="59"/>
      <c r="G400" s="59" t="s">
        <v>822</v>
      </c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</row>
    <row r="401" spans="1:22" ht="15" customHeight="1">
      <c r="A401" s="57" t="s">
        <v>816</v>
      </c>
      <c r="B401" s="57" t="s">
        <v>61</v>
      </c>
      <c r="C401" s="57" t="s">
        <v>62</v>
      </c>
      <c r="D401" s="20" t="s">
        <v>895</v>
      </c>
      <c r="E401" s="20" t="s">
        <v>896</v>
      </c>
      <c r="G401" s="61" t="s">
        <v>819</v>
      </c>
      <c r="H401" s="80" t="s">
        <v>254</v>
      </c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</row>
    <row r="402" spans="1:22" ht="15" customHeight="1">
      <c r="A402" s="57" t="s">
        <v>816</v>
      </c>
      <c r="B402" s="57" t="s">
        <v>61</v>
      </c>
      <c r="C402" s="57" t="s">
        <v>62</v>
      </c>
      <c r="D402" s="20" t="s">
        <v>897</v>
      </c>
      <c r="E402" s="20" t="s">
        <v>898</v>
      </c>
      <c r="G402" s="61" t="s">
        <v>846</v>
      </c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</row>
    <row r="403" spans="1:22" ht="15" customHeight="1">
      <c r="A403" s="57" t="s">
        <v>816</v>
      </c>
      <c r="B403" s="57" t="s">
        <v>61</v>
      </c>
      <c r="C403" s="57" t="s">
        <v>62</v>
      </c>
      <c r="D403" s="20" t="s">
        <v>899</v>
      </c>
      <c r="E403" s="20" t="s">
        <v>900</v>
      </c>
      <c r="G403" s="61" t="s">
        <v>819</v>
      </c>
      <c r="H403" s="80" t="s">
        <v>254</v>
      </c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</row>
    <row r="404" spans="1:22" ht="15" customHeight="1">
      <c r="A404" s="57" t="s">
        <v>816</v>
      </c>
      <c r="B404" s="57" t="s">
        <v>61</v>
      </c>
      <c r="C404" s="57" t="s">
        <v>62</v>
      </c>
      <c r="D404" s="20" t="s">
        <v>901</v>
      </c>
      <c r="E404" s="20" t="s">
        <v>902</v>
      </c>
      <c r="G404" s="61" t="s">
        <v>822</v>
      </c>
      <c r="H404" s="80" t="s">
        <v>254</v>
      </c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</row>
    <row r="405" spans="1:22" ht="15" customHeight="1">
      <c r="A405" s="57" t="s">
        <v>816</v>
      </c>
      <c r="B405" s="57" t="s">
        <v>61</v>
      </c>
      <c r="C405" s="57" t="s">
        <v>62</v>
      </c>
      <c r="D405" s="20" t="s">
        <v>903</v>
      </c>
      <c r="E405" s="20" t="s">
        <v>904</v>
      </c>
      <c r="G405" s="61" t="s">
        <v>819</v>
      </c>
      <c r="H405" s="80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</row>
    <row r="406" spans="1:22" ht="15" customHeight="1">
      <c r="A406" s="57" t="s">
        <v>816</v>
      </c>
      <c r="B406" s="57" t="s">
        <v>61</v>
      </c>
      <c r="C406" s="57" t="s">
        <v>62</v>
      </c>
      <c r="D406" s="20" t="s">
        <v>905</v>
      </c>
      <c r="E406" s="20" t="s">
        <v>906</v>
      </c>
      <c r="G406" s="61" t="s">
        <v>829</v>
      </c>
      <c r="H406" s="80" t="s">
        <v>254</v>
      </c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</row>
    <row r="407" spans="1:22" ht="15" customHeight="1">
      <c r="A407" s="57" t="s">
        <v>816</v>
      </c>
      <c r="B407" s="57" t="s">
        <v>61</v>
      </c>
      <c r="C407" s="57" t="s">
        <v>62</v>
      </c>
      <c r="D407" s="20" t="s">
        <v>907</v>
      </c>
      <c r="E407" s="20" t="s">
        <v>908</v>
      </c>
      <c r="G407" s="61" t="s">
        <v>822</v>
      </c>
      <c r="H407" s="80" t="s">
        <v>254</v>
      </c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</row>
    <row r="408" spans="1:22" ht="15" customHeight="1">
      <c r="A408" s="57" t="s">
        <v>816</v>
      </c>
      <c r="B408" s="57" t="s">
        <v>61</v>
      </c>
      <c r="C408" s="57" t="s">
        <v>62</v>
      </c>
      <c r="D408" s="20" t="s">
        <v>909</v>
      </c>
      <c r="E408" s="20" t="s">
        <v>910</v>
      </c>
      <c r="G408" s="61" t="s">
        <v>829</v>
      </c>
      <c r="H408" s="80" t="s">
        <v>254</v>
      </c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</row>
    <row r="409" spans="1:22" ht="15" customHeight="1">
      <c r="A409" s="57" t="s">
        <v>816</v>
      </c>
      <c r="B409" s="57" t="s">
        <v>61</v>
      </c>
      <c r="C409" s="57" t="s">
        <v>62</v>
      </c>
      <c r="D409" s="20" t="s">
        <v>911</v>
      </c>
      <c r="E409" s="20" t="s">
        <v>912</v>
      </c>
      <c r="G409" s="61" t="s">
        <v>819</v>
      </c>
      <c r="H409" s="80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</row>
    <row r="410" spans="1:22" ht="15" customHeight="1">
      <c r="A410" s="57" t="s">
        <v>816</v>
      </c>
      <c r="B410" s="57" t="s">
        <v>61</v>
      </c>
      <c r="C410" s="57" t="s">
        <v>62</v>
      </c>
      <c r="D410" s="20" t="s">
        <v>913</v>
      </c>
      <c r="E410" s="20" t="s">
        <v>914</v>
      </c>
      <c r="G410" s="61" t="s">
        <v>829</v>
      </c>
      <c r="H410" s="80" t="s">
        <v>254</v>
      </c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</row>
    <row r="411" spans="1:22" ht="15" customHeight="1">
      <c r="A411" s="57" t="s">
        <v>816</v>
      </c>
      <c r="B411" s="57" t="s">
        <v>61</v>
      </c>
      <c r="C411" s="57" t="s">
        <v>62</v>
      </c>
      <c r="D411" s="20" t="s">
        <v>915</v>
      </c>
      <c r="E411" s="20" t="s">
        <v>916</v>
      </c>
      <c r="G411" s="61" t="s">
        <v>822</v>
      </c>
      <c r="H411" s="80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</row>
    <row r="412" spans="1:22" ht="15" customHeight="1">
      <c r="A412" s="57" t="s">
        <v>816</v>
      </c>
      <c r="B412" s="57" t="s">
        <v>61</v>
      </c>
      <c r="C412" s="57" t="s">
        <v>62</v>
      </c>
      <c r="D412" s="20" t="s">
        <v>917</v>
      </c>
      <c r="E412" s="20" t="s">
        <v>918</v>
      </c>
      <c r="G412" s="61" t="s">
        <v>829</v>
      </c>
      <c r="H412" s="80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</row>
    <row r="413" spans="1:22" ht="15" customHeight="1">
      <c r="A413" s="57" t="s">
        <v>816</v>
      </c>
      <c r="B413" s="57" t="s">
        <v>61</v>
      </c>
      <c r="C413" s="57" t="s">
        <v>62</v>
      </c>
      <c r="D413" s="20" t="s">
        <v>919</v>
      </c>
      <c r="E413" s="20" t="s">
        <v>920</v>
      </c>
      <c r="G413" s="61" t="s">
        <v>829</v>
      </c>
      <c r="H413" s="80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</row>
    <row r="414" spans="1:22" ht="15" customHeight="1">
      <c r="A414" s="57" t="s">
        <v>816</v>
      </c>
      <c r="B414" s="57" t="s">
        <v>61</v>
      </c>
      <c r="C414" s="57" t="s">
        <v>62</v>
      </c>
      <c r="D414" s="20" t="s">
        <v>921</v>
      </c>
      <c r="E414" s="20" t="s">
        <v>922</v>
      </c>
      <c r="G414" s="61" t="s">
        <v>822</v>
      </c>
      <c r="H414" s="80" t="s">
        <v>254</v>
      </c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</row>
    <row r="415" spans="1:22" ht="15" customHeight="1">
      <c r="A415" s="57" t="s">
        <v>816</v>
      </c>
      <c r="B415" s="57" t="s">
        <v>61</v>
      </c>
      <c r="C415" s="57" t="s">
        <v>62</v>
      </c>
      <c r="D415" s="20" t="s">
        <v>923</v>
      </c>
      <c r="E415" s="20" t="s">
        <v>924</v>
      </c>
      <c r="G415" s="61" t="s">
        <v>846</v>
      </c>
      <c r="H415" s="80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</row>
    <row r="416" spans="1:22" ht="15" customHeight="1">
      <c r="A416" s="57" t="s">
        <v>816</v>
      </c>
      <c r="B416" s="57" t="s">
        <v>61</v>
      </c>
      <c r="C416" s="57" t="s">
        <v>62</v>
      </c>
      <c r="D416" s="20" t="s">
        <v>925</v>
      </c>
      <c r="E416" s="20" t="s">
        <v>926</v>
      </c>
      <c r="G416" s="61" t="s">
        <v>819</v>
      </c>
      <c r="H416" s="80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</row>
    <row r="417" spans="1:22" ht="15" customHeight="1">
      <c r="A417" s="57" t="s">
        <v>816</v>
      </c>
      <c r="B417" s="57" t="s">
        <v>61</v>
      </c>
      <c r="C417" s="57" t="s">
        <v>62</v>
      </c>
      <c r="D417" s="20" t="s">
        <v>927</v>
      </c>
      <c r="E417" s="20" t="s">
        <v>928</v>
      </c>
      <c r="G417" s="61" t="s">
        <v>829</v>
      </c>
      <c r="H417" s="80" t="s">
        <v>254</v>
      </c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</row>
    <row r="418" spans="1:22" ht="15" customHeight="1">
      <c r="A418" s="57" t="s">
        <v>816</v>
      </c>
      <c r="B418" s="57" t="s">
        <v>61</v>
      </c>
      <c r="C418" s="57" t="s">
        <v>62</v>
      </c>
      <c r="D418" s="20" t="s">
        <v>929</v>
      </c>
      <c r="E418" s="20" t="s">
        <v>930</v>
      </c>
      <c r="G418" s="61" t="s">
        <v>931</v>
      </c>
      <c r="H418" s="80" t="s">
        <v>254</v>
      </c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</row>
    <row r="419" spans="1:22" ht="15" customHeight="1">
      <c r="A419" s="57" t="s">
        <v>816</v>
      </c>
      <c r="B419" s="57" t="s">
        <v>61</v>
      </c>
      <c r="C419" s="57" t="s">
        <v>62</v>
      </c>
      <c r="D419" s="20" t="s">
        <v>932</v>
      </c>
      <c r="E419" s="20" t="s">
        <v>933</v>
      </c>
      <c r="F419" s="59"/>
      <c r="G419" s="59" t="s">
        <v>822</v>
      </c>
      <c r="H419" s="80" t="s">
        <v>254</v>
      </c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</row>
    <row r="420" spans="1:22" ht="15" customHeight="1">
      <c r="A420" s="57" t="s">
        <v>816</v>
      </c>
      <c r="B420" s="57" t="s">
        <v>61</v>
      </c>
      <c r="C420" s="57" t="s">
        <v>62</v>
      </c>
      <c r="D420" s="20" t="s">
        <v>934</v>
      </c>
      <c r="E420" s="20" t="s">
        <v>935</v>
      </c>
      <c r="F420" s="59"/>
      <c r="G420" s="59" t="s">
        <v>822</v>
      </c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</row>
    <row r="421" spans="1:22" ht="15" customHeight="1">
      <c r="A421" s="57" t="s">
        <v>816</v>
      </c>
      <c r="B421" s="57" t="s">
        <v>61</v>
      </c>
      <c r="C421" s="57" t="s">
        <v>62</v>
      </c>
      <c r="D421" s="20" t="s">
        <v>936</v>
      </c>
      <c r="E421" s="20" t="s">
        <v>937</v>
      </c>
      <c r="F421" s="59"/>
      <c r="G421" s="59" t="s">
        <v>822</v>
      </c>
      <c r="H421" s="80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</row>
    <row r="422" spans="1:22" ht="15" customHeight="1">
      <c r="A422" s="57" t="s">
        <v>816</v>
      </c>
      <c r="B422" s="57" t="s">
        <v>61</v>
      </c>
      <c r="C422" s="57" t="s">
        <v>62</v>
      </c>
      <c r="D422" s="20" t="s">
        <v>938</v>
      </c>
      <c r="E422" s="20" t="s">
        <v>939</v>
      </c>
      <c r="F422" s="59"/>
      <c r="G422" s="59" t="s">
        <v>822</v>
      </c>
      <c r="H422" s="80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</row>
    <row r="423" spans="1:22" ht="15" customHeight="1">
      <c r="A423" s="57" t="s">
        <v>816</v>
      </c>
      <c r="B423" s="57" t="s">
        <v>61</v>
      </c>
      <c r="C423" s="57" t="s">
        <v>62</v>
      </c>
      <c r="D423" s="20" t="s">
        <v>940</v>
      </c>
      <c r="E423" s="20" t="s">
        <v>941</v>
      </c>
      <c r="F423" s="59"/>
      <c r="G423" s="59" t="s">
        <v>822</v>
      </c>
      <c r="H423" s="80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</row>
    <row r="424" spans="1:22" ht="15" customHeight="1">
      <c r="A424" s="57" t="s">
        <v>816</v>
      </c>
      <c r="B424" s="57" t="s">
        <v>85</v>
      </c>
      <c r="C424" s="57" t="s">
        <v>86</v>
      </c>
      <c r="D424" s="20" t="s">
        <v>942</v>
      </c>
      <c r="E424" s="20" t="s">
        <v>943</v>
      </c>
      <c r="F424" s="68" t="s">
        <v>944</v>
      </c>
      <c r="G424" s="61" t="s">
        <v>931</v>
      </c>
      <c r="H424" s="80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</row>
    <row r="425" spans="1:22" ht="15" customHeight="1">
      <c r="A425" s="57" t="s">
        <v>816</v>
      </c>
      <c r="B425" s="57" t="s">
        <v>85</v>
      </c>
      <c r="C425" s="57" t="s">
        <v>86</v>
      </c>
      <c r="D425" s="20" t="s">
        <v>945</v>
      </c>
      <c r="E425" s="20" t="s">
        <v>946</v>
      </c>
      <c r="F425" s="68"/>
      <c r="G425" s="61" t="s">
        <v>819</v>
      </c>
      <c r="H425" s="80" t="s">
        <v>254</v>
      </c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</row>
    <row r="426" spans="1:22" ht="15" customHeight="1">
      <c r="A426" s="57" t="s">
        <v>816</v>
      </c>
      <c r="B426" s="57" t="s">
        <v>85</v>
      </c>
      <c r="C426" s="57" t="s">
        <v>86</v>
      </c>
      <c r="D426" s="20" t="s">
        <v>947</v>
      </c>
      <c r="E426" s="20" t="s">
        <v>948</v>
      </c>
      <c r="G426" s="61" t="s">
        <v>822</v>
      </c>
      <c r="H426" s="80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</row>
    <row r="427" spans="1:22" ht="15" customHeight="1">
      <c r="A427" s="57" t="s">
        <v>816</v>
      </c>
      <c r="B427" s="57" t="s">
        <v>85</v>
      </c>
      <c r="C427" s="57" t="s">
        <v>86</v>
      </c>
      <c r="D427" s="20" t="s">
        <v>949</v>
      </c>
      <c r="E427" s="20" t="s">
        <v>950</v>
      </c>
      <c r="G427" s="61" t="s">
        <v>846</v>
      </c>
      <c r="H427" s="80" t="s">
        <v>254</v>
      </c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</row>
    <row r="428" spans="1:22" ht="15" customHeight="1">
      <c r="A428" s="57" t="s">
        <v>816</v>
      </c>
      <c r="B428" s="57" t="s">
        <v>85</v>
      </c>
      <c r="C428" s="57" t="s">
        <v>86</v>
      </c>
      <c r="D428" s="20" t="s">
        <v>951</v>
      </c>
      <c r="E428" s="20" t="s">
        <v>952</v>
      </c>
      <c r="F428" s="68"/>
      <c r="G428" s="61" t="s">
        <v>819</v>
      </c>
      <c r="H428" s="80" t="s">
        <v>254</v>
      </c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</row>
    <row r="429" spans="1:22" ht="15" customHeight="1">
      <c r="A429" s="57" t="s">
        <v>816</v>
      </c>
      <c r="B429" s="57" t="s">
        <v>85</v>
      </c>
      <c r="C429" s="57" t="s">
        <v>86</v>
      </c>
      <c r="D429" s="20" t="s">
        <v>953</v>
      </c>
      <c r="E429" s="20" t="s">
        <v>954</v>
      </c>
      <c r="F429" s="68"/>
      <c r="G429" s="61" t="s">
        <v>822</v>
      </c>
      <c r="H429" s="80" t="s">
        <v>254</v>
      </c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</row>
    <row r="430" spans="1:22" ht="15" customHeight="1">
      <c r="A430" s="57" t="s">
        <v>816</v>
      </c>
      <c r="B430" s="57" t="s">
        <v>85</v>
      </c>
      <c r="C430" s="57" t="s">
        <v>86</v>
      </c>
      <c r="D430" s="20" t="s">
        <v>955</v>
      </c>
      <c r="E430" s="20" t="s">
        <v>956</v>
      </c>
      <c r="F430" s="68"/>
      <c r="G430" s="61" t="s">
        <v>819</v>
      </c>
      <c r="H430" s="80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</row>
    <row r="431" spans="1:22" ht="15" customHeight="1">
      <c r="A431" s="57" t="s">
        <v>816</v>
      </c>
      <c r="B431" s="57" t="s">
        <v>85</v>
      </c>
      <c r="C431" s="57" t="s">
        <v>86</v>
      </c>
      <c r="D431" s="18" t="s">
        <v>957</v>
      </c>
      <c r="E431" s="20" t="s">
        <v>958</v>
      </c>
      <c r="F431" s="68" t="s">
        <v>959</v>
      </c>
      <c r="G431" s="57" t="s">
        <v>819</v>
      </c>
      <c r="H431" s="80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</row>
    <row r="432" spans="1:22" ht="15" customHeight="1">
      <c r="A432" s="57" t="s">
        <v>816</v>
      </c>
      <c r="B432" s="57" t="s">
        <v>85</v>
      </c>
      <c r="C432" s="57" t="s">
        <v>86</v>
      </c>
      <c r="D432" s="68" t="s">
        <v>960</v>
      </c>
      <c r="E432" s="68" t="s">
        <v>961</v>
      </c>
      <c r="F432" s="68" t="s">
        <v>962</v>
      </c>
      <c r="G432" s="61" t="s">
        <v>819</v>
      </c>
      <c r="H432" s="80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</row>
    <row r="433" spans="1:22" ht="15" customHeight="1">
      <c r="A433" s="57" t="s">
        <v>816</v>
      </c>
      <c r="B433" s="57" t="s">
        <v>85</v>
      </c>
      <c r="C433" s="57" t="s">
        <v>86</v>
      </c>
      <c r="D433" s="68" t="s">
        <v>963</v>
      </c>
      <c r="E433" s="68" t="s">
        <v>964</v>
      </c>
      <c r="F433" s="68" t="s">
        <v>962</v>
      </c>
      <c r="G433" s="61" t="s">
        <v>819</v>
      </c>
      <c r="H433" s="80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</row>
    <row r="434" spans="1:22" ht="15" customHeight="1">
      <c r="A434" s="57" t="s">
        <v>816</v>
      </c>
      <c r="B434" s="57" t="s">
        <v>85</v>
      </c>
      <c r="C434" s="57" t="s">
        <v>86</v>
      </c>
      <c r="D434" s="68" t="s">
        <v>965</v>
      </c>
      <c r="E434" s="68" t="s">
        <v>966</v>
      </c>
      <c r="F434" s="68" t="s">
        <v>967</v>
      </c>
      <c r="G434" s="61" t="s">
        <v>819</v>
      </c>
      <c r="H434" s="80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</row>
    <row r="435" spans="1:22" ht="15" customHeight="1">
      <c r="A435" s="57" t="s">
        <v>816</v>
      </c>
      <c r="B435" s="57" t="s">
        <v>85</v>
      </c>
      <c r="C435" s="57" t="s">
        <v>86</v>
      </c>
      <c r="D435" s="68" t="s">
        <v>968</v>
      </c>
      <c r="E435" s="68" t="s">
        <v>969</v>
      </c>
      <c r="F435" s="68" t="s">
        <v>970</v>
      </c>
      <c r="G435" s="57" t="s">
        <v>819</v>
      </c>
      <c r="H435" s="80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</row>
    <row r="436" spans="1:22" ht="15" customHeight="1">
      <c r="A436" s="57" t="s">
        <v>816</v>
      </c>
      <c r="B436" s="57" t="s">
        <v>85</v>
      </c>
      <c r="C436" s="57" t="s">
        <v>86</v>
      </c>
      <c r="D436" s="68" t="s">
        <v>971</v>
      </c>
      <c r="E436" s="68" t="s">
        <v>972</v>
      </c>
      <c r="F436" s="68"/>
      <c r="G436" s="69" t="s">
        <v>819</v>
      </c>
      <c r="H436" s="80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</row>
    <row r="437" spans="1:22" ht="15" customHeight="1">
      <c r="A437" s="57" t="s">
        <v>816</v>
      </c>
      <c r="B437" s="57" t="s">
        <v>85</v>
      </c>
      <c r="C437" s="57" t="s">
        <v>86</v>
      </c>
      <c r="D437" s="68" t="s">
        <v>973</v>
      </c>
      <c r="E437" s="68" t="s">
        <v>974</v>
      </c>
      <c r="F437" s="68" t="s">
        <v>975</v>
      </c>
      <c r="G437" s="61" t="s">
        <v>819</v>
      </c>
      <c r="H437" s="80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</row>
    <row r="438" spans="1:22" ht="15" customHeight="1">
      <c r="A438" s="57" t="s">
        <v>816</v>
      </c>
      <c r="B438" s="57" t="s">
        <v>85</v>
      </c>
      <c r="C438" s="57" t="s">
        <v>86</v>
      </c>
      <c r="D438" s="68" t="s">
        <v>976</v>
      </c>
      <c r="E438" s="68" t="s">
        <v>977</v>
      </c>
      <c r="F438" s="68" t="s">
        <v>978</v>
      </c>
      <c r="G438" s="61" t="s">
        <v>819</v>
      </c>
      <c r="H438" s="80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</row>
    <row r="439" spans="1:22" ht="15" customHeight="1">
      <c r="A439" s="57" t="s">
        <v>816</v>
      </c>
      <c r="B439" s="57" t="s">
        <v>85</v>
      </c>
      <c r="C439" s="57" t="s">
        <v>86</v>
      </c>
      <c r="D439" s="68" t="s">
        <v>979</v>
      </c>
      <c r="E439" s="68" t="s">
        <v>980</v>
      </c>
      <c r="F439" s="68" t="s">
        <v>980</v>
      </c>
      <c r="G439" s="61" t="s">
        <v>819</v>
      </c>
      <c r="H439" s="80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</row>
    <row r="440" spans="1:22" ht="15" customHeight="1">
      <c r="A440" s="57" t="s">
        <v>816</v>
      </c>
      <c r="B440" s="57" t="s">
        <v>85</v>
      </c>
      <c r="C440" s="57" t="s">
        <v>86</v>
      </c>
      <c r="D440" s="68" t="s">
        <v>981</v>
      </c>
      <c r="E440" s="68" t="s">
        <v>982</v>
      </c>
      <c r="F440" s="81" t="s">
        <v>983</v>
      </c>
      <c r="G440" s="61" t="s">
        <v>819</v>
      </c>
      <c r="H440" s="80" t="s">
        <v>984</v>
      </c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</row>
    <row r="441" spans="1:22" ht="15" customHeight="1">
      <c r="A441" s="57" t="s">
        <v>816</v>
      </c>
      <c r="B441" s="57" t="s">
        <v>85</v>
      </c>
      <c r="C441" s="57" t="s">
        <v>86</v>
      </c>
      <c r="D441" s="20" t="s">
        <v>985</v>
      </c>
      <c r="E441" s="20" t="s">
        <v>986</v>
      </c>
      <c r="G441" s="61" t="s">
        <v>819</v>
      </c>
      <c r="H441" s="80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</row>
    <row r="442" spans="1:22" ht="15" customHeight="1">
      <c r="A442" s="57" t="s">
        <v>816</v>
      </c>
      <c r="B442" s="57" t="s">
        <v>85</v>
      </c>
      <c r="C442" s="57" t="s">
        <v>86</v>
      </c>
      <c r="D442" s="20" t="s">
        <v>987</v>
      </c>
      <c r="E442" s="20" t="s">
        <v>988</v>
      </c>
      <c r="G442" s="61" t="s">
        <v>822</v>
      </c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</row>
    <row r="443" spans="1:22" ht="15" customHeight="1">
      <c r="A443" s="57" t="s">
        <v>816</v>
      </c>
      <c r="B443" s="57" t="s">
        <v>93</v>
      </c>
      <c r="C443" s="57" t="s">
        <v>94</v>
      </c>
      <c r="D443" s="20" t="s">
        <v>989</v>
      </c>
      <c r="E443" s="20" t="s">
        <v>990</v>
      </c>
      <c r="G443" s="61" t="s">
        <v>829</v>
      </c>
      <c r="H443" s="57" t="s">
        <v>97</v>
      </c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</row>
    <row r="444" spans="1:22" ht="15" customHeight="1">
      <c r="A444" s="57" t="s">
        <v>816</v>
      </c>
      <c r="B444" s="57" t="s">
        <v>93</v>
      </c>
      <c r="C444" s="57" t="s">
        <v>94</v>
      </c>
      <c r="D444" s="20" t="s">
        <v>991</v>
      </c>
      <c r="E444" s="20" t="s">
        <v>992</v>
      </c>
      <c r="G444" s="61" t="s">
        <v>822</v>
      </c>
      <c r="H444" s="57" t="s">
        <v>97</v>
      </c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</row>
    <row r="445" spans="1:22" ht="15" customHeight="1">
      <c r="A445" s="57" t="s">
        <v>816</v>
      </c>
      <c r="B445" s="57" t="s">
        <v>93</v>
      </c>
      <c r="C445" s="57" t="s">
        <v>94</v>
      </c>
      <c r="D445" s="20" t="s">
        <v>993</v>
      </c>
      <c r="E445" s="20" t="s">
        <v>994</v>
      </c>
      <c r="G445" s="61" t="s">
        <v>819</v>
      </c>
      <c r="H445" s="57" t="s">
        <v>97</v>
      </c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</row>
    <row r="446" spans="1:22" ht="15" customHeight="1">
      <c r="A446" s="57" t="s">
        <v>816</v>
      </c>
      <c r="B446" s="57" t="s">
        <v>93</v>
      </c>
      <c r="C446" s="57" t="s">
        <v>94</v>
      </c>
      <c r="D446" s="20" t="s">
        <v>995</v>
      </c>
      <c r="E446" s="20" t="s">
        <v>996</v>
      </c>
      <c r="G446" s="61" t="s">
        <v>829</v>
      </c>
      <c r="H446" s="57" t="s">
        <v>97</v>
      </c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</row>
    <row r="447" spans="1:22" ht="15" customHeight="1">
      <c r="A447" s="57" t="s">
        <v>816</v>
      </c>
      <c r="B447" s="57" t="s">
        <v>93</v>
      </c>
      <c r="C447" s="57" t="s">
        <v>94</v>
      </c>
      <c r="D447" s="20" t="s">
        <v>997</v>
      </c>
      <c r="E447" s="20" t="s">
        <v>998</v>
      </c>
      <c r="G447" s="61" t="s">
        <v>822</v>
      </c>
      <c r="H447" s="57" t="s">
        <v>97</v>
      </c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</row>
    <row r="448" spans="1:22" ht="15" customHeight="1">
      <c r="A448" s="57" t="s">
        <v>816</v>
      </c>
      <c r="B448" s="57" t="s">
        <v>93</v>
      </c>
      <c r="C448" s="57" t="s">
        <v>94</v>
      </c>
      <c r="D448" s="20" t="s">
        <v>999</v>
      </c>
      <c r="E448" s="20" t="s">
        <v>1000</v>
      </c>
      <c r="G448" s="61" t="s">
        <v>846</v>
      </c>
      <c r="H448" s="57" t="s">
        <v>97</v>
      </c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</row>
    <row r="449" spans="1:22" ht="15" customHeight="1">
      <c r="A449" s="57" t="s">
        <v>816</v>
      </c>
      <c r="B449" s="57" t="s">
        <v>93</v>
      </c>
      <c r="C449" s="57" t="s">
        <v>94</v>
      </c>
      <c r="D449" s="20" t="s">
        <v>1001</v>
      </c>
      <c r="E449" s="20" t="s">
        <v>1002</v>
      </c>
      <c r="G449" s="61" t="s">
        <v>819</v>
      </c>
      <c r="H449" s="57" t="s">
        <v>97</v>
      </c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</row>
    <row r="450" spans="1:22" ht="15" customHeight="1">
      <c r="A450" s="57" t="s">
        <v>816</v>
      </c>
      <c r="B450" s="57" t="s">
        <v>93</v>
      </c>
      <c r="C450" s="57" t="s">
        <v>94</v>
      </c>
      <c r="D450" s="20" t="s">
        <v>1003</v>
      </c>
      <c r="E450" s="20" t="s">
        <v>1004</v>
      </c>
      <c r="G450" s="61" t="s">
        <v>822</v>
      </c>
      <c r="H450" s="57" t="s">
        <v>97</v>
      </c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</row>
    <row r="451" spans="1:22" ht="15" customHeight="1">
      <c r="A451" s="57" t="s">
        <v>816</v>
      </c>
      <c r="B451" s="57" t="s">
        <v>93</v>
      </c>
      <c r="C451" s="57" t="s">
        <v>94</v>
      </c>
      <c r="D451" s="20" t="s">
        <v>1005</v>
      </c>
      <c r="E451" s="20" t="s">
        <v>1006</v>
      </c>
      <c r="G451" s="61" t="s">
        <v>822</v>
      </c>
      <c r="H451" s="57" t="s">
        <v>97</v>
      </c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</row>
    <row r="452" spans="1:22" ht="15" customHeight="1">
      <c r="A452" s="57" t="s">
        <v>816</v>
      </c>
      <c r="B452" s="57" t="s">
        <v>93</v>
      </c>
      <c r="C452" s="57" t="s">
        <v>94</v>
      </c>
      <c r="D452" s="20" t="s">
        <v>1007</v>
      </c>
      <c r="E452" s="20" t="s">
        <v>1008</v>
      </c>
      <c r="G452" s="61" t="s">
        <v>822</v>
      </c>
      <c r="H452" s="57" t="s">
        <v>97</v>
      </c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</row>
    <row r="453" spans="1:22" ht="15" customHeight="1">
      <c r="A453" s="57" t="s">
        <v>816</v>
      </c>
      <c r="B453" s="57" t="s">
        <v>93</v>
      </c>
      <c r="C453" s="57" t="s">
        <v>94</v>
      </c>
      <c r="D453" s="20" t="s">
        <v>1009</v>
      </c>
      <c r="E453" s="20" t="s">
        <v>1010</v>
      </c>
      <c r="G453" s="61" t="s">
        <v>846</v>
      </c>
      <c r="H453" s="57" t="s">
        <v>97</v>
      </c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</row>
    <row r="454" spans="1:22" ht="15" customHeight="1">
      <c r="A454" s="57" t="s">
        <v>816</v>
      </c>
      <c r="B454" s="57" t="s">
        <v>93</v>
      </c>
      <c r="C454" s="57" t="s">
        <v>94</v>
      </c>
      <c r="D454" s="20" t="s">
        <v>1011</v>
      </c>
      <c r="E454" s="20" t="s">
        <v>1012</v>
      </c>
      <c r="G454" s="61" t="s">
        <v>829</v>
      </c>
      <c r="H454" s="57" t="s">
        <v>97</v>
      </c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</row>
    <row r="455" spans="1:22" ht="15" customHeight="1">
      <c r="A455" s="57" t="s">
        <v>816</v>
      </c>
      <c r="B455" s="57" t="s">
        <v>93</v>
      </c>
      <c r="C455" s="57" t="s">
        <v>94</v>
      </c>
      <c r="D455" s="20" t="s">
        <v>1013</v>
      </c>
      <c r="E455" s="20" t="s">
        <v>1014</v>
      </c>
      <c r="G455" s="61" t="s">
        <v>819</v>
      </c>
      <c r="H455" s="57" t="s">
        <v>97</v>
      </c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</row>
    <row r="456" spans="1:22" ht="15" customHeight="1">
      <c r="A456" s="57" t="s">
        <v>816</v>
      </c>
      <c r="B456" s="57" t="s">
        <v>112</v>
      </c>
      <c r="C456" s="57" t="s">
        <v>113</v>
      </c>
      <c r="D456" s="20" t="s">
        <v>1015</v>
      </c>
      <c r="E456" s="20" t="s">
        <v>1016</v>
      </c>
      <c r="G456" s="61" t="s">
        <v>822</v>
      </c>
      <c r="H456" s="57" t="s">
        <v>97</v>
      </c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</row>
    <row r="457" spans="1:22" ht="15" customHeight="1">
      <c r="A457" s="57" t="s">
        <v>816</v>
      </c>
      <c r="B457" s="57" t="s">
        <v>112</v>
      </c>
      <c r="C457" s="57" t="s">
        <v>113</v>
      </c>
      <c r="D457" s="20" t="s">
        <v>1017</v>
      </c>
      <c r="E457" s="20" t="s">
        <v>1018</v>
      </c>
      <c r="G457" s="61" t="s">
        <v>822</v>
      </c>
      <c r="H457" s="57" t="s">
        <v>97</v>
      </c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</row>
    <row r="458" spans="1:22" ht="15" customHeight="1">
      <c r="A458" s="57" t="s">
        <v>816</v>
      </c>
      <c r="B458" s="57" t="s">
        <v>112</v>
      </c>
      <c r="C458" s="57" t="s">
        <v>113</v>
      </c>
      <c r="D458" s="20" t="s">
        <v>1019</v>
      </c>
      <c r="E458" s="20" t="s">
        <v>1020</v>
      </c>
      <c r="G458" s="61" t="s">
        <v>819</v>
      </c>
      <c r="H458" s="57" t="s">
        <v>97</v>
      </c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</row>
    <row r="459" spans="1:22" ht="15" customHeight="1">
      <c r="A459" s="57" t="s">
        <v>816</v>
      </c>
      <c r="B459" s="57" t="s">
        <v>112</v>
      </c>
      <c r="C459" s="57" t="s">
        <v>113</v>
      </c>
      <c r="D459" s="20" t="s">
        <v>1021</v>
      </c>
      <c r="E459" s="20" t="s">
        <v>1022</v>
      </c>
      <c r="G459" s="61" t="s">
        <v>829</v>
      </c>
      <c r="H459" s="57" t="s">
        <v>97</v>
      </c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</row>
    <row r="460" spans="1:22" ht="15" customHeight="1">
      <c r="A460" s="57" t="s">
        <v>816</v>
      </c>
      <c r="B460" s="57" t="s">
        <v>112</v>
      </c>
      <c r="C460" s="57" t="s">
        <v>113</v>
      </c>
      <c r="D460" s="20" t="s">
        <v>1023</v>
      </c>
      <c r="E460" s="20" t="s">
        <v>1024</v>
      </c>
      <c r="G460" s="61" t="s">
        <v>819</v>
      </c>
      <c r="H460" s="57" t="s">
        <v>97</v>
      </c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</row>
    <row r="461" spans="1:22" ht="15" customHeight="1">
      <c r="A461" s="57" t="s">
        <v>816</v>
      </c>
      <c r="B461" s="57" t="s">
        <v>112</v>
      </c>
      <c r="C461" s="57" t="s">
        <v>113</v>
      </c>
      <c r="D461" s="20" t="s">
        <v>1025</v>
      </c>
      <c r="E461" s="20" t="s">
        <v>1026</v>
      </c>
      <c r="G461" s="61" t="s">
        <v>819</v>
      </c>
      <c r="H461" s="57" t="s">
        <v>97</v>
      </c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</row>
    <row r="462" spans="1:22" ht="15" customHeight="1">
      <c r="A462" s="57" t="s">
        <v>816</v>
      </c>
      <c r="B462" s="57" t="s">
        <v>112</v>
      </c>
      <c r="C462" s="57" t="s">
        <v>113</v>
      </c>
      <c r="D462" s="20" t="s">
        <v>1027</v>
      </c>
      <c r="E462" s="20" t="s">
        <v>1028</v>
      </c>
      <c r="F462" s="18"/>
      <c r="G462" s="61" t="s">
        <v>822</v>
      </c>
      <c r="H462" s="57" t="s">
        <v>97</v>
      </c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</row>
    <row r="463" spans="1:22" ht="15" customHeight="1">
      <c r="A463" s="57" t="s">
        <v>816</v>
      </c>
      <c r="B463" s="57" t="s">
        <v>112</v>
      </c>
      <c r="C463" s="57" t="s">
        <v>113</v>
      </c>
      <c r="D463" s="20" t="s">
        <v>1029</v>
      </c>
      <c r="E463" s="20" t="s">
        <v>1030</v>
      </c>
      <c r="G463" s="61" t="s">
        <v>822</v>
      </c>
      <c r="H463" s="57" t="s">
        <v>97</v>
      </c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</row>
    <row r="464" spans="1:22" ht="15" customHeight="1">
      <c r="A464" s="57" t="s">
        <v>816</v>
      </c>
      <c r="B464" s="57" t="s">
        <v>112</v>
      </c>
      <c r="C464" s="57" t="s">
        <v>113</v>
      </c>
      <c r="D464" s="20" t="s">
        <v>1031</v>
      </c>
      <c r="E464" s="20" t="s">
        <v>1032</v>
      </c>
      <c r="G464" s="61" t="s">
        <v>822</v>
      </c>
      <c r="H464" s="57" t="s">
        <v>97</v>
      </c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</row>
    <row r="465" spans="1:22" ht="15" customHeight="1">
      <c r="A465" s="57" t="s">
        <v>816</v>
      </c>
      <c r="B465" s="57" t="s">
        <v>128</v>
      </c>
      <c r="C465" s="57" t="s">
        <v>129</v>
      </c>
      <c r="D465" s="20" t="s">
        <v>1033</v>
      </c>
      <c r="E465" s="20" t="s">
        <v>1034</v>
      </c>
      <c r="G465" s="61" t="s">
        <v>819</v>
      </c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</row>
    <row r="466" spans="1:22" ht="15" customHeight="1">
      <c r="A466" s="57" t="s">
        <v>816</v>
      </c>
      <c r="B466" s="57" t="s">
        <v>128</v>
      </c>
      <c r="C466" s="57" t="s">
        <v>129</v>
      </c>
      <c r="D466" s="20" t="s">
        <v>1035</v>
      </c>
      <c r="E466" s="20" t="s">
        <v>1036</v>
      </c>
      <c r="G466" s="61" t="s">
        <v>819</v>
      </c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</row>
    <row r="467" spans="1:22" ht="15" customHeight="1">
      <c r="A467" s="57" t="s">
        <v>816</v>
      </c>
      <c r="B467" s="57" t="s">
        <v>379</v>
      </c>
      <c r="C467" s="57" t="s">
        <v>380</v>
      </c>
      <c r="D467" s="20" t="s">
        <v>1037</v>
      </c>
      <c r="E467" s="20" t="s">
        <v>1038</v>
      </c>
      <c r="G467" s="61" t="s">
        <v>829</v>
      </c>
      <c r="H467" s="57" t="s">
        <v>97</v>
      </c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</row>
    <row r="468" spans="1:22" ht="15" customHeight="1">
      <c r="A468" s="57" t="s">
        <v>816</v>
      </c>
      <c r="B468" s="57" t="s">
        <v>142</v>
      </c>
      <c r="C468" s="57" t="s">
        <v>143</v>
      </c>
      <c r="D468" s="20" t="s">
        <v>1039</v>
      </c>
      <c r="E468" s="20" t="s">
        <v>1040</v>
      </c>
      <c r="G468" s="61" t="s">
        <v>829</v>
      </c>
      <c r="H468" s="57" t="s">
        <v>97</v>
      </c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</row>
    <row r="469" spans="1:22" ht="15" customHeight="1">
      <c r="A469" s="57" t="s">
        <v>816</v>
      </c>
      <c r="B469" s="57" t="s">
        <v>142</v>
      </c>
      <c r="C469" s="57" t="s">
        <v>143</v>
      </c>
      <c r="D469" s="20" t="s">
        <v>1041</v>
      </c>
      <c r="E469" s="20" t="s">
        <v>1042</v>
      </c>
      <c r="G469" s="61" t="s">
        <v>846</v>
      </c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</row>
    <row r="470" spans="1:22" ht="15" customHeight="1">
      <c r="A470" s="57" t="s">
        <v>816</v>
      </c>
      <c r="B470" s="57" t="s">
        <v>142</v>
      </c>
      <c r="C470" s="57" t="s">
        <v>143</v>
      </c>
      <c r="D470" s="20" t="s">
        <v>1043</v>
      </c>
      <c r="E470" s="20" t="s">
        <v>1044</v>
      </c>
      <c r="F470" s="20"/>
      <c r="G470" s="61" t="s">
        <v>822</v>
      </c>
      <c r="H470" s="57" t="s">
        <v>97</v>
      </c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</row>
    <row r="471" spans="1:22" ht="15" customHeight="1">
      <c r="A471" s="57" t="s">
        <v>816</v>
      </c>
      <c r="B471" s="57" t="s">
        <v>142</v>
      </c>
      <c r="C471" s="57" t="s">
        <v>143</v>
      </c>
      <c r="D471" s="20" t="s">
        <v>1045</v>
      </c>
      <c r="E471" s="20" t="s">
        <v>1046</v>
      </c>
      <c r="F471" s="63"/>
      <c r="G471" s="59" t="s">
        <v>822</v>
      </c>
      <c r="H471" s="57" t="s">
        <v>97</v>
      </c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</row>
    <row r="472" spans="1:22" ht="15" customHeight="1">
      <c r="A472" s="57" t="s">
        <v>816</v>
      </c>
      <c r="B472" s="57" t="s">
        <v>142</v>
      </c>
      <c r="C472" s="57" t="s">
        <v>143</v>
      </c>
      <c r="D472" s="18" t="s">
        <v>1047</v>
      </c>
      <c r="E472" s="20" t="s">
        <v>1048</v>
      </c>
      <c r="G472" s="59" t="s">
        <v>822</v>
      </c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</row>
    <row r="473" spans="1:22" ht="15" customHeight="1">
      <c r="A473" s="57" t="s">
        <v>816</v>
      </c>
      <c r="B473" s="57" t="s">
        <v>150</v>
      </c>
      <c r="C473" s="57" t="s">
        <v>151</v>
      </c>
      <c r="D473" s="20" t="s">
        <v>1049</v>
      </c>
      <c r="E473" s="20" t="s">
        <v>1050</v>
      </c>
      <c r="G473" s="59" t="s">
        <v>846</v>
      </c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</row>
    <row r="474" spans="1:22" ht="15" customHeight="1">
      <c r="A474" s="57" t="s">
        <v>816</v>
      </c>
      <c r="B474" s="57" t="s">
        <v>154</v>
      </c>
      <c r="C474" s="57" t="s">
        <v>151</v>
      </c>
      <c r="D474" s="20" t="s">
        <v>1051</v>
      </c>
      <c r="E474" s="20" t="s">
        <v>1052</v>
      </c>
      <c r="F474" s="18"/>
      <c r="G474" s="61" t="s">
        <v>931</v>
      </c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</row>
    <row r="475" spans="1:22" ht="15" customHeight="1">
      <c r="A475" s="57" t="s">
        <v>816</v>
      </c>
      <c r="B475" s="57" t="s">
        <v>157</v>
      </c>
      <c r="C475" s="57" t="s">
        <v>151</v>
      </c>
      <c r="D475" s="20" t="s">
        <v>1053</v>
      </c>
      <c r="E475" s="20" t="s">
        <v>1054</v>
      </c>
      <c r="F475" s="18"/>
      <c r="G475" s="61" t="s">
        <v>822</v>
      </c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</row>
    <row r="476" spans="1:22" ht="15" customHeight="1">
      <c r="A476" s="57" t="s">
        <v>816</v>
      </c>
      <c r="B476" s="57" t="s">
        <v>157</v>
      </c>
      <c r="C476" s="57" t="s">
        <v>1055</v>
      </c>
      <c r="D476" s="20" t="s">
        <v>1056</v>
      </c>
      <c r="E476" s="20" t="s">
        <v>1057</v>
      </c>
      <c r="F476" s="59"/>
      <c r="G476" s="59" t="s">
        <v>931</v>
      </c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</row>
    <row r="477" spans="1:22" ht="15" customHeight="1">
      <c r="A477" s="57" t="s">
        <v>816</v>
      </c>
      <c r="B477" s="57" t="s">
        <v>157</v>
      </c>
      <c r="C477" s="57" t="s">
        <v>1055</v>
      </c>
      <c r="D477" s="20" t="s">
        <v>1058</v>
      </c>
      <c r="E477" s="20" t="s">
        <v>1059</v>
      </c>
      <c r="F477" s="59"/>
      <c r="G477" s="59" t="s">
        <v>822</v>
      </c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</row>
    <row r="478" spans="1:22" ht="15" customHeight="1">
      <c r="A478" s="57" t="s">
        <v>816</v>
      </c>
      <c r="B478" s="57" t="s">
        <v>160</v>
      </c>
      <c r="C478" s="57" t="s">
        <v>151</v>
      </c>
      <c r="D478" s="20" t="s">
        <v>1060</v>
      </c>
      <c r="E478" s="20" t="s">
        <v>1061</v>
      </c>
      <c r="F478" s="18"/>
      <c r="G478" s="61" t="s">
        <v>846</v>
      </c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</row>
    <row r="479" spans="1:22" ht="15" customHeight="1">
      <c r="A479" s="76" t="s">
        <v>816</v>
      </c>
      <c r="B479" s="57" t="s">
        <v>160</v>
      </c>
      <c r="C479" s="18" t="s">
        <v>151</v>
      </c>
      <c r="D479" s="20" t="s">
        <v>1062</v>
      </c>
      <c r="E479" s="20" t="s">
        <v>1063</v>
      </c>
      <c r="F479" s="18"/>
      <c r="G479" s="61" t="s">
        <v>846</v>
      </c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</row>
    <row r="480" spans="1:22" ht="15" customHeight="1">
      <c r="A480" s="76" t="s">
        <v>816</v>
      </c>
      <c r="B480" s="57" t="s">
        <v>160</v>
      </c>
      <c r="C480" s="18" t="s">
        <v>151</v>
      </c>
      <c r="D480" s="20" t="s">
        <v>1064</v>
      </c>
      <c r="E480" s="20" t="s">
        <v>1065</v>
      </c>
      <c r="F480" s="18"/>
      <c r="G480" s="61" t="s">
        <v>846</v>
      </c>
      <c r="H480" s="80" t="s">
        <v>254</v>
      </c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</row>
    <row r="481" spans="1:22" ht="15" customHeight="1">
      <c r="A481" s="76" t="s">
        <v>816</v>
      </c>
      <c r="B481" s="57" t="s">
        <v>163</v>
      </c>
      <c r="C481" s="18" t="s">
        <v>151</v>
      </c>
      <c r="D481" s="20" t="s">
        <v>1066</v>
      </c>
      <c r="E481" s="20" t="s">
        <v>1067</v>
      </c>
      <c r="F481" s="18"/>
      <c r="G481" s="61" t="s">
        <v>819</v>
      </c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</row>
    <row r="482" spans="1:22" ht="15" customHeight="1">
      <c r="A482" s="57" t="s">
        <v>816</v>
      </c>
      <c r="B482" s="57" t="s">
        <v>1068</v>
      </c>
      <c r="C482" s="18" t="s">
        <v>151</v>
      </c>
      <c r="D482" s="20" t="s">
        <v>1069</v>
      </c>
      <c r="E482" s="20" t="s">
        <v>1070</v>
      </c>
      <c r="F482" s="18"/>
      <c r="G482" s="61" t="s">
        <v>846</v>
      </c>
      <c r="H482" s="57" t="s">
        <v>97</v>
      </c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</row>
    <row r="483" spans="1:22" ht="15" customHeight="1">
      <c r="A483" s="57" t="s">
        <v>816</v>
      </c>
      <c r="B483" s="57" t="s">
        <v>166</v>
      </c>
      <c r="C483" s="66" t="s">
        <v>151</v>
      </c>
      <c r="D483" s="20" t="s">
        <v>1071</v>
      </c>
      <c r="E483" s="20" t="s">
        <v>1072</v>
      </c>
      <c r="F483" s="18"/>
      <c r="G483" s="61" t="s">
        <v>931</v>
      </c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</row>
    <row r="484" spans="1:22" ht="15" customHeight="1">
      <c r="A484" s="57" t="s">
        <v>816</v>
      </c>
      <c r="B484" s="57" t="s">
        <v>169</v>
      </c>
      <c r="C484" s="57" t="s">
        <v>151</v>
      </c>
      <c r="D484" s="20" t="s">
        <v>1073</v>
      </c>
      <c r="E484" s="20" t="s">
        <v>1074</v>
      </c>
      <c r="F484" s="18"/>
      <c r="G484" s="61" t="s">
        <v>931</v>
      </c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</row>
    <row r="485" spans="1:22" ht="15" customHeight="1">
      <c r="A485" s="57" t="s">
        <v>816</v>
      </c>
      <c r="B485" s="57" t="s">
        <v>172</v>
      </c>
      <c r="C485" s="57" t="s">
        <v>151</v>
      </c>
      <c r="D485" s="20" t="s">
        <v>1075</v>
      </c>
      <c r="E485" s="20" t="s">
        <v>1076</v>
      </c>
      <c r="F485" s="18"/>
      <c r="G485" s="61" t="s">
        <v>822</v>
      </c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</row>
    <row r="486" spans="1:22" ht="15" customHeight="1">
      <c r="A486" s="57" t="s">
        <v>816</v>
      </c>
      <c r="B486" s="57" t="s">
        <v>175</v>
      </c>
      <c r="C486" s="57" t="s">
        <v>151</v>
      </c>
      <c r="D486" s="20" t="s">
        <v>1077</v>
      </c>
      <c r="E486" s="20" t="s">
        <v>1078</v>
      </c>
      <c r="F486" s="18"/>
      <c r="G486" s="61" t="s">
        <v>829</v>
      </c>
      <c r="H486" s="80" t="s">
        <v>254</v>
      </c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</row>
    <row r="487" spans="1:22" ht="15" customHeight="1">
      <c r="A487" s="57" t="s">
        <v>816</v>
      </c>
      <c r="B487" s="57" t="s">
        <v>181</v>
      </c>
      <c r="C487" s="57" t="s">
        <v>151</v>
      </c>
      <c r="D487" s="20" t="s">
        <v>1079</v>
      </c>
      <c r="E487" s="20" t="s">
        <v>1080</v>
      </c>
      <c r="F487" s="18"/>
      <c r="G487" s="61" t="s">
        <v>931</v>
      </c>
      <c r="H487" s="80" t="s">
        <v>254</v>
      </c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</row>
    <row r="488" spans="1:22" ht="15" customHeight="1">
      <c r="B488" s="57"/>
      <c r="E488" s="18"/>
      <c r="F488" s="18"/>
      <c r="H488" s="80" t="s">
        <v>254</v>
      </c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</row>
    <row r="489" spans="1:22" ht="15" customHeight="1">
      <c r="B489" s="57"/>
      <c r="E489" s="18"/>
      <c r="F489" s="18"/>
      <c r="H489" s="80" t="s">
        <v>254</v>
      </c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</row>
    <row r="490" spans="1:22" ht="15" customHeight="1">
      <c r="B490" s="57"/>
      <c r="E490" s="18"/>
      <c r="F490" s="18"/>
      <c r="H490" s="80" t="s">
        <v>254</v>
      </c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</row>
    <row r="491" spans="1:22" ht="12.75">
      <c r="E491" s="18"/>
      <c r="F491" s="18"/>
    </row>
    <row r="492" spans="1:22" ht="12.75">
      <c r="E492" s="18"/>
      <c r="F492" s="18"/>
    </row>
    <row r="493" spans="1:22" ht="12.75">
      <c r="E493" s="18"/>
      <c r="F493" s="18"/>
    </row>
    <row r="494" spans="1:22" ht="12.75">
      <c r="E494" s="18"/>
      <c r="F494" s="18"/>
    </row>
    <row r="495" spans="1:22" ht="12.75">
      <c r="E495" s="18"/>
      <c r="F495" s="18"/>
    </row>
    <row r="496" spans="1:22" ht="12.75">
      <c r="E496" s="18"/>
      <c r="F496" s="18"/>
    </row>
    <row r="497" s="18" customFormat="1" ht="12.75"/>
    <row r="498" s="18" customFormat="1" ht="12.75"/>
    <row r="499" s="18" customFormat="1" ht="12.75"/>
    <row r="500" s="18" customFormat="1" ht="12.75"/>
    <row r="501" s="18" customFormat="1" ht="12.75"/>
    <row r="502" s="18" customFormat="1" ht="12.75"/>
    <row r="503" s="18" customFormat="1" ht="12.75"/>
    <row r="504" s="18" customFormat="1" ht="12.75"/>
    <row r="505" s="18" customFormat="1" ht="12.75"/>
    <row r="506" s="18" customFormat="1" ht="12.75"/>
    <row r="507" s="18" customFormat="1" ht="12.75"/>
    <row r="508" s="18" customFormat="1" ht="12.75"/>
    <row r="509" s="18" customFormat="1" ht="12.75"/>
    <row r="510" s="18" customFormat="1" ht="12.75"/>
    <row r="511" s="18" customFormat="1" ht="12.75"/>
    <row r="512" s="18" customFormat="1" ht="12.75"/>
    <row r="513" spans="5:6" ht="12.75">
      <c r="E513" s="18"/>
      <c r="F513" s="18"/>
    </row>
    <row r="514" spans="5:6" ht="12.75">
      <c r="E514" s="18"/>
      <c r="F514" s="18"/>
    </row>
    <row r="515" spans="5:6" ht="12.75">
      <c r="E515" s="18"/>
      <c r="F515" s="18"/>
    </row>
    <row r="516" spans="5:6" ht="12.75">
      <c r="E516" s="18"/>
      <c r="F516" s="18"/>
    </row>
    <row r="517" spans="5:6" ht="12.75">
      <c r="E517" s="18"/>
      <c r="F517" s="18"/>
    </row>
    <row r="518" spans="5:6" ht="12.75">
      <c r="E518" s="18"/>
      <c r="F518" s="18"/>
    </row>
    <row r="519" spans="5:6" ht="12.75">
      <c r="E519" s="18"/>
      <c r="F519" s="18"/>
    </row>
    <row r="520" spans="5:6" ht="12.75">
      <c r="E520" s="18"/>
      <c r="F520" s="18"/>
    </row>
    <row r="521" spans="5:6" ht="12.75">
      <c r="E521" s="18"/>
      <c r="F521" s="18"/>
    </row>
    <row r="522" spans="5:6" ht="12.75">
      <c r="E522" s="18"/>
      <c r="F522" s="18"/>
    </row>
    <row r="523" spans="5:6" ht="12" customHeight="1">
      <c r="E523" s="18"/>
      <c r="F523" s="18"/>
    </row>
    <row r="524" spans="5:6" ht="12" customHeight="1">
      <c r="E524" s="18"/>
      <c r="F524" s="18"/>
    </row>
    <row r="525" spans="5:6" ht="12" customHeight="1">
      <c r="E525" s="18"/>
      <c r="F525" s="18"/>
    </row>
    <row r="526" spans="5:6" ht="12" customHeight="1"/>
    <row r="527" spans="5:6" ht="12" customHeight="1"/>
    <row r="528" spans="5:6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</sheetData>
  <autoFilter ref="A1:H1" xr:uid="{00000000-0001-0000-0100-000000000000}"/>
  <phoneticPr fontId="21" type="noConversion"/>
  <dataValidations count="4">
    <dataValidation type="custom" allowBlank="1" showInputMessage="1" showErrorMessage="1" errorTitle="Feil i kode" error="Feil kodelengde for kodeverket" sqref="D188 D307:D308 D303 D185 D15:D16 D72 D297 D40:D41 D12 D3:D4 D352 D334:D335 D7 D9 D48 D295 D339:D342 D318 D290 D24 D101:D118 D228:D229 D218 D120:D183 D76:D77 D74 D364:D385 D387:D471 D473:D487" xr:uid="{00000000-0002-0000-0100-000000000000}">
      <formula1>OR(AND(#REF!="ATC",LEN(D3)=7),AND(#REF!="NCMP",LEN(D3)=6),AND(#REF!="NCRP",LEN(D3)=6),AND(#REF!="NCSP",LEN(D3)=5))</formula1>
    </dataValidation>
    <dataValidation type="textLength" allowBlank="1" showInputMessage="1" showErrorMessage="1" sqref="F470" xr:uid="{00000000-0002-0000-0100-000001000000}">
      <formula1>1</formula1>
      <formula2>60</formula2>
    </dataValidation>
    <dataValidation type="custom" allowBlank="1" showInputMessage="1" showErrorMessage="1" errorTitle="Feil i kode" error="Feil kodelengde for kodeverket" sqref="D304:D306 D78:D100 D189:D207 D186:D187 D184 D75 D386 D302" xr:uid="{00000000-0002-0000-0100-000003000000}">
      <formula1>OR(AND(#REF!="ATC",LEN(D75)=7),AND(#REF!="NCMP",LEN(D75)=6),AND(#REF!="NCRP",OR(LEN(D75)=5,LEN(D75)=6)),AND(#REF!="NCSP",LEN(D75)=5))</formula1>
    </dataValidation>
    <dataValidation type="textLength" allowBlank="1" showInputMessage="1" showErrorMessage="1" error="Tekstlengde må være fra 1 til 60 tegn" sqref="F15:F16" xr:uid="{00000000-0002-0000-0100-000004000000}">
      <formula1>1</formula1>
      <formula2>60</formula2>
    </dataValidation>
  </dataValidations>
  <printOptions gridLines="1"/>
  <pageMargins left="0.74803149606299213" right="0.74803149606299213" top="0.98425196850393704" bottom="0.98425196850393704" header="0.51181102362204722" footer="0.51181102362204722"/>
  <pageSetup paperSize="9" scale="60" fitToHeight="0" orientation="landscape" horizontalDpi="1200" verticalDpi="12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55"/>
  <sheetViews>
    <sheetView zoomScaleNormal="100" workbookViewId="0"/>
  </sheetViews>
  <sheetFormatPr baseColWidth="10" defaultColWidth="11.42578125" defaultRowHeight="12.75"/>
  <cols>
    <col min="1" max="1" width="10.42578125" style="18" customWidth="1"/>
    <col min="2" max="2" width="18.42578125" style="19" customWidth="1"/>
    <col min="3" max="3" width="13.5703125" style="18" customWidth="1"/>
    <col min="4" max="4" width="95.140625" style="18" customWidth="1"/>
    <col min="5" max="5" width="65.7109375" style="18" customWidth="1"/>
    <col min="6" max="6" width="21.42578125" style="18" customWidth="1"/>
    <col min="7" max="7" width="24.5703125" style="18" bestFit="1" customWidth="1"/>
    <col min="8" max="16384" width="11.42578125" style="18"/>
  </cols>
  <sheetData>
    <row r="1" spans="1:7" ht="17.850000000000001" customHeight="1" thickBot="1">
      <c r="A1" s="17" t="s">
        <v>1081</v>
      </c>
      <c r="B1" s="17" t="s">
        <v>1082</v>
      </c>
      <c r="C1" s="17" t="s">
        <v>3531</v>
      </c>
      <c r="D1" s="17" t="s">
        <v>3532</v>
      </c>
      <c r="E1" s="17" t="s">
        <v>1083</v>
      </c>
      <c r="F1" s="17" t="s">
        <v>1084</v>
      </c>
      <c r="G1" s="17" t="s">
        <v>2759</v>
      </c>
    </row>
    <row r="2" spans="1:7">
      <c r="A2" s="18" t="s">
        <v>1125</v>
      </c>
      <c r="B2" s="19" t="s">
        <v>1126</v>
      </c>
      <c r="C2" s="18" t="s">
        <v>1127</v>
      </c>
      <c r="D2" s="18" t="s">
        <v>1128</v>
      </c>
      <c r="E2" s="18" t="s">
        <v>1128</v>
      </c>
      <c r="F2" s="18" t="s">
        <v>1089</v>
      </c>
    </row>
    <row r="3" spans="1:7">
      <c r="A3" s="18" t="s">
        <v>1085</v>
      </c>
      <c r="B3" s="19" t="s">
        <v>1086</v>
      </c>
      <c r="C3" s="20" t="s">
        <v>1129</v>
      </c>
      <c r="D3" s="20" t="s">
        <v>1130</v>
      </c>
      <c r="E3" s="20" t="s">
        <v>1130</v>
      </c>
      <c r="F3" s="18" t="s">
        <v>1089</v>
      </c>
    </row>
    <row r="4" spans="1:7">
      <c r="A4" s="18" t="s">
        <v>1085</v>
      </c>
      <c r="B4" s="19" t="s">
        <v>1086</v>
      </c>
      <c r="C4" s="20" t="s">
        <v>1131</v>
      </c>
      <c r="D4" s="20" t="s">
        <v>1132</v>
      </c>
      <c r="E4" s="20" t="s">
        <v>1132</v>
      </c>
      <c r="F4" s="18" t="s">
        <v>1089</v>
      </c>
    </row>
    <row r="5" spans="1:7">
      <c r="A5" s="18" t="s">
        <v>1085</v>
      </c>
      <c r="B5" s="19" t="s">
        <v>1086</v>
      </c>
      <c r="C5" s="20" t="s">
        <v>1133</v>
      </c>
      <c r="D5" s="20" t="s">
        <v>1134</v>
      </c>
      <c r="E5" s="20" t="s">
        <v>1134</v>
      </c>
      <c r="F5" s="18" t="s">
        <v>1089</v>
      </c>
    </row>
    <row r="6" spans="1:7">
      <c r="A6" s="18" t="s">
        <v>1085</v>
      </c>
      <c r="B6" s="19" t="s">
        <v>1086</v>
      </c>
      <c r="C6" s="18" t="s">
        <v>1135</v>
      </c>
      <c r="D6" s="18" t="s">
        <v>1136</v>
      </c>
      <c r="E6" s="20" t="s">
        <v>1136</v>
      </c>
      <c r="F6" s="18" t="s">
        <v>1089</v>
      </c>
    </row>
    <row r="7" spans="1:7">
      <c r="A7" s="18" t="s">
        <v>1085</v>
      </c>
      <c r="B7" s="19" t="s">
        <v>1086</v>
      </c>
      <c r="C7" s="20" t="s">
        <v>1137</v>
      </c>
      <c r="D7" s="20" t="s">
        <v>1138</v>
      </c>
      <c r="E7" s="20" t="s">
        <v>1138</v>
      </c>
      <c r="F7" s="18" t="s">
        <v>1089</v>
      </c>
    </row>
    <row r="8" spans="1:7">
      <c r="A8" s="18" t="s">
        <v>1085</v>
      </c>
      <c r="B8" s="19" t="s">
        <v>1086</v>
      </c>
      <c r="C8" s="20" t="s">
        <v>1139</v>
      </c>
      <c r="D8" s="20" t="s">
        <v>1140</v>
      </c>
      <c r="E8" s="20" t="s">
        <v>1140</v>
      </c>
      <c r="F8" s="18" t="s">
        <v>1089</v>
      </c>
    </row>
    <row r="9" spans="1:7">
      <c r="A9" s="18" t="s">
        <v>1125</v>
      </c>
      <c r="B9" s="19" t="s">
        <v>1126</v>
      </c>
      <c r="C9" s="18" t="s">
        <v>1141</v>
      </c>
      <c r="D9" s="18" t="s">
        <v>1142</v>
      </c>
      <c r="E9" s="18" t="s">
        <v>1142</v>
      </c>
      <c r="F9" s="18" t="s">
        <v>1089</v>
      </c>
    </row>
    <row r="10" spans="1:7">
      <c r="A10" s="18" t="s">
        <v>1085</v>
      </c>
      <c r="B10" s="19" t="s">
        <v>1086</v>
      </c>
      <c r="C10" s="20" t="s">
        <v>1143</v>
      </c>
      <c r="D10" s="20" t="s">
        <v>1144</v>
      </c>
      <c r="E10" s="20" t="s">
        <v>1144</v>
      </c>
      <c r="F10" s="18" t="s">
        <v>1089</v>
      </c>
    </row>
    <row r="11" spans="1:7">
      <c r="A11" s="18" t="s">
        <v>1085</v>
      </c>
      <c r="B11" s="19" t="s">
        <v>1086</v>
      </c>
      <c r="C11" s="20" t="s">
        <v>1145</v>
      </c>
      <c r="D11" s="20" t="s">
        <v>1146</v>
      </c>
      <c r="E11" s="20" t="s">
        <v>1146</v>
      </c>
      <c r="F11" s="18" t="s">
        <v>1089</v>
      </c>
    </row>
    <row r="12" spans="1:7">
      <c r="A12" s="18" t="s">
        <v>1085</v>
      </c>
      <c r="B12" s="19" t="s">
        <v>1086</v>
      </c>
      <c r="C12" s="18" t="s">
        <v>1151</v>
      </c>
      <c r="D12" s="18" t="s">
        <v>1152</v>
      </c>
      <c r="E12" s="20" t="s">
        <v>1152</v>
      </c>
      <c r="F12" s="18" t="s">
        <v>1104</v>
      </c>
    </row>
    <row r="13" spans="1:7">
      <c r="A13" s="18" t="s">
        <v>1085</v>
      </c>
      <c r="B13" s="19" t="s">
        <v>1086</v>
      </c>
      <c r="C13" s="18" t="s">
        <v>1153</v>
      </c>
      <c r="D13" s="18" t="s">
        <v>1154</v>
      </c>
      <c r="E13" s="20" t="s">
        <v>1154</v>
      </c>
      <c r="F13" s="18" t="s">
        <v>1089</v>
      </c>
    </row>
    <row r="14" spans="1:7">
      <c r="A14" s="18" t="s">
        <v>1085</v>
      </c>
      <c r="B14" s="19" t="s">
        <v>1086</v>
      </c>
      <c r="C14" s="18" t="s">
        <v>1155</v>
      </c>
      <c r="D14" s="18" t="s">
        <v>1156</v>
      </c>
      <c r="E14" s="20" t="s">
        <v>1156</v>
      </c>
      <c r="F14" s="18" t="s">
        <v>1089</v>
      </c>
    </row>
    <row r="15" spans="1:7">
      <c r="A15" s="18" t="s">
        <v>1085</v>
      </c>
      <c r="B15" s="19" t="s">
        <v>1086</v>
      </c>
      <c r="C15" s="18" t="s">
        <v>1157</v>
      </c>
      <c r="D15" s="18" t="s">
        <v>1158</v>
      </c>
      <c r="E15" s="20" t="s">
        <v>1158</v>
      </c>
      <c r="F15" s="18" t="s">
        <v>1089</v>
      </c>
    </row>
    <row r="16" spans="1:7">
      <c r="A16" s="18" t="s">
        <v>1085</v>
      </c>
      <c r="B16" s="19" t="s">
        <v>1086</v>
      </c>
      <c r="C16" s="18" t="s">
        <v>1159</v>
      </c>
      <c r="D16" s="18" t="s">
        <v>1160</v>
      </c>
      <c r="E16" s="20" t="s">
        <v>1160</v>
      </c>
      <c r="F16" s="18" t="s">
        <v>1089</v>
      </c>
    </row>
    <row r="17" spans="1:6">
      <c r="A17" s="18" t="s">
        <v>1085</v>
      </c>
      <c r="B17" s="19" t="s">
        <v>1086</v>
      </c>
      <c r="C17" s="20" t="s">
        <v>1161</v>
      </c>
      <c r="D17" s="20" t="s">
        <v>1162</v>
      </c>
      <c r="E17" s="20" t="s">
        <v>1162</v>
      </c>
      <c r="F17" s="18" t="s">
        <v>1089</v>
      </c>
    </row>
    <row r="18" spans="1:6">
      <c r="A18" s="18" t="s">
        <v>1085</v>
      </c>
      <c r="B18" s="19" t="s">
        <v>1086</v>
      </c>
      <c r="C18" s="20" t="s">
        <v>1163</v>
      </c>
      <c r="D18" s="20" t="s">
        <v>1164</v>
      </c>
      <c r="E18" s="20" t="s">
        <v>1164</v>
      </c>
      <c r="F18" s="18" t="s">
        <v>1089</v>
      </c>
    </row>
    <row r="19" spans="1:6">
      <c r="A19" s="18" t="s">
        <v>1085</v>
      </c>
      <c r="B19" s="19" t="s">
        <v>1086</v>
      </c>
      <c r="C19" s="18" t="s">
        <v>1147</v>
      </c>
      <c r="D19" s="18" t="s">
        <v>1148</v>
      </c>
      <c r="E19" s="20" t="s">
        <v>1148</v>
      </c>
      <c r="F19" s="18" t="s">
        <v>1089</v>
      </c>
    </row>
    <row r="20" spans="1:6">
      <c r="A20" s="18" t="s">
        <v>1085</v>
      </c>
      <c r="B20" s="19" t="s">
        <v>1086</v>
      </c>
      <c r="C20" s="18" t="s">
        <v>1149</v>
      </c>
      <c r="D20" s="20" t="s">
        <v>1150</v>
      </c>
      <c r="E20" s="20" t="s">
        <v>1150</v>
      </c>
      <c r="F20" s="18" t="s">
        <v>1089</v>
      </c>
    </row>
    <row r="21" spans="1:6">
      <c r="A21" s="18" t="s">
        <v>1085</v>
      </c>
      <c r="B21" s="19" t="s">
        <v>1086</v>
      </c>
      <c r="C21" s="20" t="s">
        <v>1165</v>
      </c>
      <c r="D21" s="20" t="s">
        <v>1166</v>
      </c>
      <c r="E21" s="20" t="s">
        <v>1166</v>
      </c>
      <c r="F21" s="18" t="s">
        <v>1089</v>
      </c>
    </row>
    <row r="22" spans="1:6">
      <c r="A22" s="18" t="s">
        <v>1085</v>
      </c>
      <c r="B22" s="19" t="s">
        <v>1086</v>
      </c>
      <c r="C22" s="20" t="s">
        <v>1167</v>
      </c>
      <c r="D22" s="20" t="s">
        <v>1168</v>
      </c>
      <c r="E22" s="20" t="s">
        <v>1168</v>
      </c>
      <c r="F22" s="18" t="s">
        <v>1089</v>
      </c>
    </row>
    <row r="23" spans="1:6">
      <c r="A23" s="18" t="s">
        <v>1085</v>
      </c>
      <c r="B23" s="19" t="s">
        <v>1086</v>
      </c>
      <c r="C23" s="20" t="s">
        <v>1169</v>
      </c>
      <c r="D23" s="20" t="s">
        <v>1170</v>
      </c>
      <c r="E23" s="20" t="s">
        <v>1170</v>
      </c>
      <c r="F23" s="18" t="s">
        <v>1089</v>
      </c>
    </row>
    <row r="24" spans="1:6">
      <c r="A24" s="18" t="s">
        <v>1085</v>
      </c>
      <c r="B24" s="19" t="s">
        <v>1086</v>
      </c>
      <c r="C24" s="20" t="s">
        <v>1171</v>
      </c>
      <c r="D24" s="20" t="s">
        <v>1172</v>
      </c>
      <c r="E24" s="20" t="s">
        <v>1172</v>
      </c>
      <c r="F24" s="18" t="s">
        <v>1089</v>
      </c>
    </row>
    <row r="25" spans="1:6">
      <c r="A25" s="18" t="s">
        <v>1085</v>
      </c>
      <c r="B25" s="19" t="s">
        <v>1086</v>
      </c>
      <c r="C25" s="20" t="s">
        <v>1173</v>
      </c>
      <c r="D25" s="20" t="s">
        <v>1174</v>
      </c>
      <c r="E25" s="20" t="s">
        <v>1174</v>
      </c>
      <c r="F25" s="18" t="s">
        <v>1089</v>
      </c>
    </row>
    <row r="26" spans="1:6">
      <c r="A26" s="18" t="s">
        <v>1085</v>
      </c>
      <c r="B26" s="19" t="s">
        <v>1086</v>
      </c>
      <c r="C26" s="20" t="s">
        <v>1175</v>
      </c>
      <c r="D26" s="20" t="s">
        <v>1176</v>
      </c>
      <c r="E26" s="20" t="s">
        <v>1176</v>
      </c>
      <c r="F26" s="18" t="s">
        <v>1089</v>
      </c>
    </row>
    <row r="27" spans="1:6">
      <c r="A27" s="18" t="s">
        <v>1085</v>
      </c>
      <c r="B27" s="19" t="s">
        <v>1086</v>
      </c>
      <c r="C27" s="20" t="s">
        <v>1177</v>
      </c>
      <c r="D27" s="20" t="s">
        <v>1178</v>
      </c>
      <c r="E27" s="20" t="s">
        <v>1178</v>
      </c>
      <c r="F27" s="18" t="s">
        <v>1089</v>
      </c>
    </row>
    <row r="28" spans="1:6">
      <c r="A28" s="18" t="s">
        <v>1085</v>
      </c>
      <c r="B28" s="19" t="s">
        <v>1086</v>
      </c>
      <c r="C28" s="20" t="s">
        <v>1179</v>
      </c>
      <c r="D28" s="20" t="s">
        <v>1180</v>
      </c>
      <c r="E28" s="20" t="s">
        <v>1180</v>
      </c>
      <c r="F28" s="18" t="s">
        <v>1181</v>
      </c>
    </row>
    <row r="29" spans="1:6">
      <c r="A29" s="18" t="s">
        <v>1085</v>
      </c>
      <c r="B29" s="19" t="s">
        <v>1086</v>
      </c>
      <c r="C29" s="18" t="s">
        <v>1182</v>
      </c>
      <c r="D29" s="18" t="s">
        <v>1183</v>
      </c>
      <c r="E29" s="20" t="s">
        <v>1183</v>
      </c>
      <c r="F29" s="18" t="s">
        <v>1184</v>
      </c>
    </row>
    <row r="30" spans="1:6">
      <c r="A30" s="18" t="s">
        <v>1085</v>
      </c>
      <c r="B30" s="19" t="s">
        <v>1086</v>
      </c>
      <c r="C30" s="20" t="s">
        <v>1185</v>
      </c>
      <c r="D30" s="20" t="s">
        <v>1186</v>
      </c>
      <c r="E30" s="20" t="s">
        <v>1187</v>
      </c>
      <c r="F30" s="18" t="s">
        <v>1089</v>
      </c>
    </row>
    <row r="31" spans="1:6">
      <c r="A31" s="18" t="s">
        <v>1085</v>
      </c>
      <c r="B31" s="19" t="s">
        <v>1086</v>
      </c>
      <c r="C31" s="18" t="s">
        <v>1188</v>
      </c>
      <c r="D31" s="18" t="s">
        <v>1189</v>
      </c>
      <c r="E31" s="20" t="s">
        <v>1190</v>
      </c>
      <c r="F31" s="18" t="s">
        <v>1093</v>
      </c>
    </row>
    <row r="32" spans="1:6">
      <c r="A32" s="18" t="s">
        <v>1085</v>
      </c>
      <c r="B32" s="19" t="s">
        <v>1086</v>
      </c>
      <c r="C32" s="18" t="s">
        <v>1191</v>
      </c>
      <c r="D32" s="18" t="s">
        <v>1192</v>
      </c>
      <c r="E32" s="20" t="s">
        <v>1193</v>
      </c>
      <c r="F32" s="18" t="s">
        <v>1104</v>
      </c>
    </row>
    <row r="33" spans="1:6">
      <c r="A33" s="18" t="s">
        <v>1085</v>
      </c>
      <c r="B33" s="19" t="s">
        <v>1086</v>
      </c>
      <c r="C33" s="18" t="s">
        <v>1194</v>
      </c>
      <c r="D33" s="18" t="s">
        <v>1195</v>
      </c>
      <c r="E33" s="20" t="s">
        <v>1196</v>
      </c>
      <c r="F33" s="18" t="s">
        <v>1093</v>
      </c>
    </row>
    <row r="34" spans="1:6">
      <c r="A34" s="18" t="s">
        <v>1085</v>
      </c>
      <c r="B34" s="19" t="s">
        <v>1086</v>
      </c>
      <c r="C34" s="18" t="s">
        <v>1197</v>
      </c>
      <c r="D34" s="18" t="s">
        <v>1198</v>
      </c>
      <c r="E34" s="20" t="s">
        <v>1199</v>
      </c>
      <c r="F34" s="18" t="s">
        <v>1104</v>
      </c>
    </row>
    <row r="35" spans="1:6">
      <c r="A35" s="18" t="s">
        <v>1085</v>
      </c>
      <c r="B35" s="19" t="s">
        <v>1086</v>
      </c>
      <c r="C35" s="20" t="s">
        <v>1200</v>
      </c>
      <c r="D35" s="20" t="s">
        <v>1201</v>
      </c>
      <c r="E35" s="20" t="s">
        <v>1202</v>
      </c>
      <c r="F35" s="18" t="s">
        <v>1089</v>
      </c>
    </row>
    <row r="36" spans="1:6">
      <c r="A36" s="18" t="s">
        <v>1085</v>
      </c>
      <c r="B36" s="19" t="s">
        <v>1086</v>
      </c>
      <c r="C36" s="18" t="s">
        <v>1203</v>
      </c>
      <c r="D36" s="18" t="s">
        <v>1204</v>
      </c>
      <c r="E36" s="20" t="s">
        <v>1204</v>
      </c>
      <c r="F36" s="18" t="s">
        <v>1093</v>
      </c>
    </row>
    <row r="37" spans="1:6">
      <c r="A37" s="18" t="s">
        <v>1085</v>
      </c>
      <c r="B37" s="19" t="s">
        <v>1086</v>
      </c>
      <c r="C37" s="18" t="s">
        <v>1205</v>
      </c>
      <c r="D37" s="18" t="s">
        <v>1206</v>
      </c>
      <c r="E37" s="20" t="s">
        <v>1207</v>
      </c>
      <c r="F37" s="18" t="s">
        <v>1104</v>
      </c>
    </row>
    <row r="38" spans="1:6">
      <c r="A38" s="18" t="s">
        <v>1085</v>
      </c>
      <c r="B38" s="19" t="s">
        <v>1086</v>
      </c>
      <c r="C38" s="18" t="s">
        <v>1208</v>
      </c>
      <c r="D38" s="18" t="s">
        <v>1209</v>
      </c>
      <c r="E38" s="20" t="s">
        <v>1209</v>
      </c>
      <c r="F38" s="18" t="s">
        <v>1104</v>
      </c>
    </row>
    <row r="39" spans="1:6">
      <c r="A39" s="18" t="s">
        <v>1085</v>
      </c>
      <c r="B39" s="19" t="s">
        <v>1086</v>
      </c>
      <c r="C39" s="18" t="s">
        <v>1210</v>
      </c>
      <c r="D39" s="18" t="s">
        <v>1211</v>
      </c>
      <c r="E39" s="20" t="s">
        <v>1211</v>
      </c>
      <c r="F39" s="18" t="s">
        <v>1104</v>
      </c>
    </row>
    <row r="40" spans="1:6">
      <c r="A40" s="18" t="s">
        <v>1085</v>
      </c>
      <c r="B40" s="19" t="s">
        <v>1086</v>
      </c>
      <c r="C40" s="18" t="s">
        <v>1212</v>
      </c>
      <c r="D40" s="18" t="s">
        <v>1213</v>
      </c>
      <c r="E40" s="20" t="s">
        <v>1214</v>
      </c>
      <c r="F40" s="18" t="s">
        <v>1093</v>
      </c>
    </row>
    <row r="41" spans="1:6">
      <c r="A41" s="18" t="s">
        <v>1085</v>
      </c>
      <c r="B41" s="19" t="s">
        <v>1086</v>
      </c>
      <c r="C41" s="18" t="s">
        <v>1215</v>
      </c>
      <c r="D41" s="18" t="s">
        <v>1216</v>
      </c>
      <c r="E41" s="20" t="s">
        <v>1217</v>
      </c>
      <c r="F41" s="18" t="s">
        <v>1104</v>
      </c>
    </row>
    <row r="42" spans="1:6">
      <c r="A42" s="18" t="s">
        <v>1085</v>
      </c>
      <c r="B42" s="19" t="s">
        <v>1086</v>
      </c>
      <c r="C42" s="18" t="s">
        <v>1218</v>
      </c>
      <c r="D42" s="18" t="s">
        <v>1219</v>
      </c>
      <c r="E42" s="20" t="s">
        <v>1220</v>
      </c>
      <c r="F42" s="18" t="s">
        <v>1089</v>
      </c>
    </row>
    <row r="43" spans="1:6">
      <c r="A43" s="18" t="s">
        <v>1085</v>
      </c>
      <c r="B43" s="19" t="s">
        <v>1086</v>
      </c>
      <c r="C43" s="20" t="s">
        <v>1221</v>
      </c>
      <c r="D43" s="20" t="s">
        <v>1222</v>
      </c>
      <c r="E43" s="20" t="s">
        <v>1222</v>
      </c>
      <c r="F43" s="18" t="s">
        <v>1089</v>
      </c>
    </row>
    <row r="44" spans="1:6">
      <c r="A44" s="18" t="s">
        <v>1085</v>
      </c>
      <c r="B44" s="19" t="s">
        <v>1086</v>
      </c>
      <c r="C44" s="18" t="s">
        <v>1223</v>
      </c>
      <c r="D44" s="18" t="s">
        <v>1224</v>
      </c>
      <c r="E44" s="20" t="s">
        <v>1224</v>
      </c>
      <c r="F44" s="18" t="s">
        <v>1093</v>
      </c>
    </row>
    <row r="45" spans="1:6">
      <c r="A45" s="18" t="s">
        <v>1085</v>
      </c>
      <c r="B45" s="19" t="s">
        <v>1086</v>
      </c>
      <c r="C45" s="18" t="s">
        <v>1225</v>
      </c>
      <c r="D45" s="18" t="s">
        <v>1226</v>
      </c>
      <c r="E45" s="20" t="s">
        <v>1226</v>
      </c>
      <c r="F45" s="18" t="s">
        <v>1093</v>
      </c>
    </row>
    <row r="46" spans="1:6">
      <c r="A46" s="18" t="s">
        <v>1085</v>
      </c>
      <c r="B46" s="19" t="s">
        <v>1086</v>
      </c>
      <c r="C46" s="20" t="s">
        <v>1227</v>
      </c>
      <c r="D46" s="20" t="s">
        <v>1228</v>
      </c>
      <c r="E46" s="20" t="s">
        <v>1228</v>
      </c>
      <c r="F46" s="18" t="s">
        <v>1093</v>
      </c>
    </row>
    <row r="47" spans="1:6">
      <c r="A47" s="18" t="s">
        <v>1085</v>
      </c>
      <c r="B47" s="19" t="s">
        <v>1086</v>
      </c>
      <c r="C47" s="18" t="s">
        <v>1229</v>
      </c>
      <c r="D47" s="18" t="s">
        <v>1230</v>
      </c>
      <c r="E47" s="20" t="s">
        <v>1230</v>
      </c>
      <c r="F47" s="18" t="s">
        <v>1104</v>
      </c>
    </row>
    <row r="48" spans="1:6">
      <c r="A48" s="18" t="s">
        <v>1085</v>
      </c>
      <c r="B48" s="19" t="s">
        <v>1086</v>
      </c>
      <c r="C48" s="18" t="s">
        <v>1231</v>
      </c>
      <c r="D48" s="18" t="s">
        <v>1232</v>
      </c>
      <c r="E48" s="20" t="s">
        <v>1232</v>
      </c>
      <c r="F48" s="18" t="s">
        <v>1089</v>
      </c>
    </row>
    <row r="49" spans="1:7">
      <c r="A49" s="18" t="s">
        <v>1085</v>
      </c>
      <c r="B49" s="19" t="s">
        <v>1086</v>
      </c>
      <c r="C49" s="18" t="s">
        <v>1233</v>
      </c>
      <c r="D49" s="18" t="s">
        <v>1234</v>
      </c>
      <c r="E49" s="20" t="s">
        <v>1234</v>
      </c>
      <c r="F49" s="18" t="s">
        <v>1093</v>
      </c>
    </row>
    <row r="50" spans="1:7">
      <c r="A50" s="18" t="s">
        <v>1085</v>
      </c>
      <c r="B50" s="19" t="s">
        <v>1086</v>
      </c>
      <c r="C50" s="18" t="s">
        <v>1235</v>
      </c>
      <c r="D50" s="18" t="s">
        <v>1236</v>
      </c>
      <c r="E50" s="20" t="s">
        <v>1236</v>
      </c>
      <c r="F50" s="18" t="s">
        <v>1093</v>
      </c>
    </row>
    <row r="51" spans="1:7">
      <c r="A51" s="18" t="s">
        <v>1085</v>
      </c>
      <c r="B51" s="19" t="s">
        <v>1086</v>
      </c>
      <c r="C51" s="18" t="s">
        <v>1237</v>
      </c>
      <c r="D51" s="18" t="s">
        <v>1238</v>
      </c>
      <c r="E51" s="20" t="s">
        <v>1238</v>
      </c>
      <c r="F51" s="18" t="s">
        <v>1093</v>
      </c>
    </row>
    <row r="52" spans="1:7">
      <c r="A52" s="18" t="s">
        <v>1085</v>
      </c>
      <c r="B52" s="19" t="s">
        <v>1086</v>
      </c>
      <c r="C52" s="18" t="s">
        <v>1239</v>
      </c>
      <c r="D52" s="18" t="s">
        <v>1240</v>
      </c>
      <c r="E52" s="20" t="s">
        <v>1240</v>
      </c>
      <c r="F52" s="18" t="s">
        <v>1093</v>
      </c>
    </row>
    <row r="53" spans="1:7">
      <c r="A53" s="18" t="s">
        <v>1085</v>
      </c>
      <c r="B53" s="19" t="s">
        <v>1086</v>
      </c>
      <c r="C53" s="18" t="s">
        <v>1241</v>
      </c>
      <c r="D53" s="18" t="s">
        <v>1242</v>
      </c>
      <c r="E53" s="20" t="s">
        <v>1243</v>
      </c>
      <c r="F53" s="18" t="s">
        <v>1104</v>
      </c>
    </row>
    <row r="54" spans="1:7">
      <c r="A54" s="18" t="s">
        <v>1085</v>
      </c>
      <c r="B54" s="19" t="s">
        <v>1086</v>
      </c>
      <c r="C54" s="18" t="s">
        <v>1244</v>
      </c>
      <c r="D54" s="18" t="s">
        <v>1245</v>
      </c>
      <c r="E54" s="20" t="s">
        <v>1246</v>
      </c>
      <c r="F54" s="18" t="s">
        <v>1104</v>
      </c>
    </row>
    <row r="55" spans="1:7">
      <c r="A55" s="18" t="s">
        <v>1085</v>
      </c>
      <c r="B55" s="19" t="s">
        <v>1086</v>
      </c>
      <c r="C55" s="18" t="s">
        <v>1247</v>
      </c>
      <c r="D55" s="18" t="s">
        <v>1248</v>
      </c>
      <c r="E55" s="20" t="s">
        <v>1249</v>
      </c>
      <c r="F55" s="18" t="s">
        <v>1104</v>
      </c>
    </row>
    <row r="56" spans="1:7">
      <c r="A56" s="18" t="s">
        <v>1085</v>
      </c>
      <c r="B56" s="19" t="s">
        <v>1086</v>
      </c>
      <c r="C56" s="18" t="s">
        <v>1250</v>
      </c>
      <c r="D56" s="18" t="s">
        <v>1251</v>
      </c>
      <c r="E56" s="20" t="s">
        <v>1252</v>
      </c>
      <c r="F56" s="18" t="s">
        <v>1104</v>
      </c>
    </row>
    <row r="57" spans="1:7">
      <c r="A57" s="18" t="s">
        <v>1085</v>
      </c>
      <c r="B57" s="19" t="s">
        <v>1086</v>
      </c>
      <c r="C57" s="20" t="s">
        <v>1253</v>
      </c>
      <c r="D57" s="20" t="s">
        <v>1254</v>
      </c>
      <c r="E57" s="20" t="s">
        <v>1255</v>
      </c>
      <c r="F57" s="18" t="s">
        <v>1104</v>
      </c>
    </row>
    <row r="58" spans="1:7">
      <c r="A58" s="3" t="s">
        <v>1085</v>
      </c>
      <c r="B58" s="82" t="s">
        <v>1086</v>
      </c>
      <c r="C58" s="83" t="s">
        <v>1256</v>
      </c>
      <c r="D58" s="83" t="s">
        <v>3560</v>
      </c>
      <c r="E58" s="83" t="s">
        <v>3560</v>
      </c>
      <c r="F58" s="3" t="s">
        <v>1089</v>
      </c>
      <c r="G58" s="3"/>
    </row>
    <row r="59" spans="1:7">
      <c r="A59" s="3" t="s">
        <v>1085</v>
      </c>
      <c r="B59" s="82" t="s">
        <v>1086</v>
      </c>
      <c r="C59" s="83" t="s">
        <v>1257</v>
      </c>
      <c r="D59" s="83" t="s">
        <v>3561</v>
      </c>
      <c r="E59" s="83" t="s">
        <v>3561</v>
      </c>
      <c r="F59" s="3" t="s">
        <v>1104</v>
      </c>
      <c r="G59" s="3"/>
    </row>
    <row r="60" spans="1:7">
      <c r="A60" s="3" t="s">
        <v>1085</v>
      </c>
      <c r="B60" s="82" t="s">
        <v>1086</v>
      </c>
      <c r="C60" s="83" t="s">
        <v>1258</v>
      </c>
      <c r="D60" s="83" t="s">
        <v>3562</v>
      </c>
      <c r="E60" s="83" t="s">
        <v>3562</v>
      </c>
      <c r="F60" s="3" t="s">
        <v>1089</v>
      </c>
      <c r="G60" s="3"/>
    </row>
    <row r="61" spans="1:7">
      <c r="A61" s="3" t="s">
        <v>1085</v>
      </c>
      <c r="B61" s="82" t="s">
        <v>1086</v>
      </c>
      <c r="C61" s="83" t="s">
        <v>1259</v>
      </c>
      <c r="D61" s="83" t="s">
        <v>3563</v>
      </c>
      <c r="E61" s="83" t="s">
        <v>3563</v>
      </c>
      <c r="F61" s="3" t="s">
        <v>1104</v>
      </c>
      <c r="G61" s="3"/>
    </row>
    <row r="62" spans="1:7">
      <c r="A62" s="3" t="s">
        <v>1085</v>
      </c>
      <c r="B62" s="82" t="s">
        <v>1086</v>
      </c>
      <c r="C62" s="83" t="s">
        <v>1260</v>
      </c>
      <c r="D62" s="83" t="s">
        <v>3564</v>
      </c>
      <c r="E62" s="83" t="s">
        <v>3564</v>
      </c>
      <c r="F62" s="3" t="s">
        <v>1104</v>
      </c>
      <c r="G62" s="3"/>
    </row>
    <row r="63" spans="1:7">
      <c r="A63" s="4" t="s">
        <v>1085</v>
      </c>
      <c r="B63" s="13" t="s">
        <v>1086</v>
      </c>
      <c r="C63" s="4" t="s">
        <v>3539</v>
      </c>
      <c r="D63" s="4" t="s">
        <v>3540</v>
      </c>
      <c r="E63" s="4" t="s">
        <v>3541</v>
      </c>
      <c r="F63" s="4" t="s">
        <v>1093</v>
      </c>
      <c r="G63" s="4" t="s">
        <v>3542</v>
      </c>
    </row>
    <row r="64" spans="1:7">
      <c r="A64" s="18" t="s">
        <v>1085</v>
      </c>
      <c r="B64" s="19" t="s">
        <v>1086</v>
      </c>
      <c r="C64" s="18" t="s">
        <v>1261</v>
      </c>
      <c r="D64" s="18" t="s">
        <v>1262</v>
      </c>
      <c r="E64" s="20" t="s">
        <v>1263</v>
      </c>
      <c r="F64" s="18" t="s">
        <v>1104</v>
      </c>
    </row>
    <row r="65" spans="1:6">
      <c r="A65" s="18" t="s">
        <v>1085</v>
      </c>
      <c r="B65" s="19" t="s">
        <v>1086</v>
      </c>
      <c r="C65" s="18" t="s">
        <v>1264</v>
      </c>
      <c r="D65" s="18" t="s">
        <v>1265</v>
      </c>
      <c r="E65" s="20" t="s">
        <v>1266</v>
      </c>
      <c r="F65" s="18" t="s">
        <v>1093</v>
      </c>
    </row>
    <row r="66" spans="1:6">
      <c r="A66" s="18" t="s">
        <v>1085</v>
      </c>
      <c r="B66" s="19" t="s">
        <v>1086</v>
      </c>
      <c r="C66" s="20" t="s">
        <v>1267</v>
      </c>
      <c r="D66" s="20" t="s">
        <v>1268</v>
      </c>
      <c r="E66" s="20" t="s">
        <v>1269</v>
      </c>
      <c r="F66" s="18" t="s">
        <v>1089</v>
      </c>
    </row>
    <row r="67" spans="1:6">
      <c r="A67" s="18" t="s">
        <v>1085</v>
      </c>
      <c r="B67" s="19" t="s">
        <v>1086</v>
      </c>
      <c r="C67" s="18" t="s">
        <v>1270</v>
      </c>
      <c r="D67" s="18" t="s">
        <v>1271</v>
      </c>
      <c r="E67" s="20" t="s">
        <v>1271</v>
      </c>
      <c r="F67" s="18" t="s">
        <v>1093</v>
      </c>
    </row>
    <row r="68" spans="1:6">
      <c r="A68" s="18" t="s">
        <v>1085</v>
      </c>
      <c r="B68" s="19" t="s">
        <v>1086</v>
      </c>
      <c r="C68" s="18" t="s">
        <v>1272</v>
      </c>
      <c r="D68" s="18" t="s">
        <v>1273</v>
      </c>
      <c r="E68" s="20" t="s">
        <v>1273</v>
      </c>
      <c r="F68" s="18" t="s">
        <v>1093</v>
      </c>
    </row>
    <row r="69" spans="1:6">
      <c r="A69" s="18" t="s">
        <v>1085</v>
      </c>
      <c r="B69" s="19" t="s">
        <v>1086</v>
      </c>
      <c r="C69" s="20" t="s">
        <v>1274</v>
      </c>
      <c r="D69" s="20" t="s">
        <v>1275</v>
      </c>
      <c r="E69" s="20" t="s">
        <v>1275</v>
      </c>
      <c r="F69" s="18" t="s">
        <v>1089</v>
      </c>
    </row>
    <row r="70" spans="1:6">
      <c r="A70" s="18" t="s">
        <v>1085</v>
      </c>
      <c r="B70" s="19" t="s">
        <v>1086</v>
      </c>
      <c r="C70" s="20" t="s">
        <v>1276</v>
      </c>
      <c r="D70" s="20" t="s">
        <v>1277</v>
      </c>
      <c r="E70" s="20" t="s">
        <v>1277</v>
      </c>
      <c r="F70" s="18" t="s">
        <v>1089</v>
      </c>
    </row>
    <row r="71" spans="1:6">
      <c r="A71" s="18" t="s">
        <v>1085</v>
      </c>
      <c r="B71" s="19" t="s">
        <v>1086</v>
      </c>
      <c r="C71" s="18" t="s">
        <v>1278</v>
      </c>
      <c r="D71" s="18" t="s">
        <v>1279</v>
      </c>
      <c r="E71" s="20" t="s">
        <v>1279</v>
      </c>
      <c r="F71" s="18" t="s">
        <v>1104</v>
      </c>
    </row>
    <row r="72" spans="1:6">
      <c r="A72" s="18" t="s">
        <v>1085</v>
      </c>
      <c r="B72" s="19" t="s">
        <v>1086</v>
      </c>
      <c r="C72" s="20" t="s">
        <v>1280</v>
      </c>
      <c r="D72" s="20" t="s">
        <v>1281</v>
      </c>
      <c r="E72" s="20" t="s">
        <v>1281</v>
      </c>
      <c r="F72" s="18" t="s">
        <v>1282</v>
      </c>
    </row>
    <row r="73" spans="1:6">
      <c r="A73" s="18" t="s">
        <v>1085</v>
      </c>
      <c r="B73" s="19" t="s">
        <v>1086</v>
      </c>
      <c r="C73" s="18" t="s">
        <v>1283</v>
      </c>
      <c r="D73" s="18" t="s">
        <v>1284</v>
      </c>
      <c r="E73" s="20" t="s">
        <v>1284</v>
      </c>
      <c r="F73" s="18" t="s">
        <v>1282</v>
      </c>
    </row>
    <row r="74" spans="1:6">
      <c r="A74" s="18" t="s">
        <v>1085</v>
      </c>
      <c r="B74" s="19" t="s">
        <v>1086</v>
      </c>
      <c r="C74" s="20" t="s">
        <v>1285</v>
      </c>
      <c r="D74" s="20" t="s">
        <v>1286</v>
      </c>
      <c r="E74" s="20" t="s">
        <v>1286</v>
      </c>
      <c r="F74" s="18" t="s">
        <v>1089</v>
      </c>
    </row>
    <row r="75" spans="1:6">
      <c r="A75" s="18" t="s">
        <v>1085</v>
      </c>
      <c r="B75" s="19" t="s">
        <v>1086</v>
      </c>
      <c r="C75" s="18" t="s">
        <v>1287</v>
      </c>
      <c r="D75" s="18" t="s">
        <v>1288</v>
      </c>
      <c r="E75" s="20" t="s">
        <v>1288</v>
      </c>
      <c r="F75" s="18" t="s">
        <v>1104</v>
      </c>
    </row>
    <row r="76" spans="1:6">
      <c r="A76" s="18" t="s">
        <v>1085</v>
      </c>
      <c r="B76" s="19" t="s">
        <v>1086</v>
      </c>
      <c r="C76" s="20" t="s">
        <v>1289</v>
      </c>
      <c r="D76" s="20" t="s">
        <v>1290</v>
      </c>
      <c r="E76" s="20" t="s">
        <v>1291</v>
      </c>
      <c r="F76" s="18" t="s">
        <v>1093</v>
      </c>
    </row>
    <row r="77" spans="1:6">
      <c r="A77" s="18" t="s">
        <v>1085</v>
      </c>
      <c r="B77" s="19" t="s">
        <v>1086</v>
      </c>
      <c r="C77" s="18" t="s">
        <v>1292</v>
      </c>
      <c r="D77" s="18" t="s">
        <v>1293</v>
      </c>
      <c r="E77" s="20" t="s">
        <v>1294</v>
      </c>
      <c r="F77" s="18" t="s">
        <v>1093</v>
      </c>
    </row>
    <row r="78" spans="1:6">
      <c r="A78" s="18" t="s">
        <v>1085</v>
      </c>
      <c r="B78" s="19" t="s">
        <v>1086</v>
      </c>
      <c r="C78" s="18" t="s">
        <v>1295</v>
      </c>
      <c r="D78" s="18" t="s">
        <v>1296</v>
      </c>
      <c r="E78" s="20" t="s">
        <v>1297</v>
      </c>
      <c r="F78" s="18" t="s">
        <v>1093</v>
      </c>
    </row>
    <row r="79" spans="1:6">
      <c r="A79" s="18" t="s">
        <v>1085</v>
      </c>
      <c r="B79" s="19" t="s">
        <v>1086</v>
      </c>
      <c r="C79" s="18" t="s">
        <v>1298</v>
      </c>
      <c r="D79" s="18" t="s">
        <v>1299</v>
      </c>
      <c r="E79" s="20" t="s">
        <v>1299</v>
      </c>
      <c r="F79" s="18" t="s">
        <v>1104</v>
      </c>
    </row>
    <row r="80" spans="1:6">
      <c r="A80" s="18" t="s">
        <v>1085</v>
      </c>
      <c r="B80" s="19" t="s">
        <v>1086</v>
      </c>
      <c r="C80" s="18" t="s">
        <v>1300</v>
      </c>
      <c r="D80" s="18" t="s">
        <v>1301</v>
      </c>
      <c r="E80" s="20" t="s">
        <v>1302</v>
      </c>
      <c r="F80" s="18" t="s">
        <v>1093</v>
      </c>
    </row>
    <row r="81" spans="1:6">
      <c r="A81" s="18" t="s">
        <v>1085</v>
      </c>
      <c r="B81" s="19" t="s">
        <v>1086</v>
      </c>
      <c r="C81" s="18" t="s">
        <v>1303</v>
      </c>
      <c r="D81" s="18" t="s">
        <v>1304</v>
      </c>
      <c r="E81" s="20" t="s">
        <v>1304</v>
      </c>
      <c r="F81" s="18" t="s">
        <v>1104</v>
      </c>
    </row>
    <row r="82" spans="1:6">
      <c r="A82" s="18" t="s">
        <v>1085</v>
      </c>
      <c r="B82" s="19" t="s">
        <v>1086</v>
      </c>
      <c r="C82" s="18" t="s">
        <v>1305</v>
      </c>
      <c r="D82" s="18" t="s">
        <v>1306</v>
      </c>
      <c r="E82" s="20" t="s">
        <v>1306</v>
      </c>
      <c r="F82" s="18" t="s">
        <v>1104</v>
      </c>
    </row>
    <row r="83" spans="1:6">
      <c r="A83" s="18" t="s">
        <v>1085</v>
      </c>
      <c r="B83" s="19" t="s">
        <v>1086</v>
      </c>
      <c r="C83" s="20" t="s">
        <v>1307</v>
      </c>
      <c r="D83" s="20" t="s">
        <v>1308</v>
      </c>
      <c r="E83" s="20" t="s">
        <v>1309</v>
      </c>
      <c r="F83" s="18" t="s">
        <v>1089</v>
      </c>
    </row>
    <row r="84" spans="1:6">
      <c r="A84" s="18" t="s">
        <v>1085</v>
      </c>
      <c r="B84" s="19" t="s">
        <v>1086</v>
      </c>
      <c r="C84" s="18" t="s">
        <v>1310</v>
      </c>
      <c r="D84" s="18" t="s">
        <v>1311</v>
      </c>
      <c r="E84" s="20" t="s">
        <v>1311</v>
      </c>
      <c r="F84" s="18" t="s">
        <v>1104</v>
      </c>
    </row>
    <row r="85" spans="1:6">
      <c r="A85" s="18" t="s">
        <v>1085</v>
      </c>
      <c r="B85" s="19" t="s">
        <v>1086</v>
      </c>
      <c r="C85" s="20" t="s">
        <v>1312</v>
      </c>
      <c r="D85" s="20" t="s">
        <v>1313</v>
      </c>
      <c r="E85" s="20" t="s">
        <v>1313</v>
      </c>
      <c r="F85" s="18" t="s">
        <v>1104</v>
      </c>
    </row>
    <row r="86" spans="1:6">
      <c r="A86" s="18" t="s">
        <v>1085</v>
      </c>
      <c r="B86" s="19" t="s">
        <v>1086</v>
      </c>
      <c r="C86" s="18" t="s">
        <v>1314</v>
      </c>
      <c r="D86" s="18" t="s">
        <v>1315</v>
      </c>
      <c r="E86" s="20" t="s">
        <v>1316</v>
      </c>
      <c r="F86" s="18" t="s">
        <v>1093</v>
      </c>
    </row>
    <row r="87" spans="1:6">
      <c r="A87" s="18" t="s">
        <v>1085</v>
      </c>
      <c r="B87" s="19" t="s">
        <v>1086</v>
      </c>
      <c r="C87" s="20" t="s">
        <v>1317</v>
      </c>
      <c r="D87" s="20" t="s">
        <v>1318</v>
      </c>
      <c r="E87" s="20" t="s">
        <v>1319</v>
      </c>
      <c r="F87" s="18" t="s">
        <v>1104</v>
      </c>
    </row>
    <row r="88" spans="1:6">
      <c r="A88" s="18" t="s">
        <v>1085</v>
      </c>
      <c r="B88" s="19" t="s">
        <v>1086</v>
      </c>
      <c r="C88" s="20" t="s">
        <v>1320</v>
      </c>
      <c r="D88" s="20" t="s">
        <v>1321</v>
      </c>
      <c r="E88" s="20" t="s">
        <v>1321</v>
      </c>
      <c r="F88" s="18" t="s">
        <v>1104</v>
      </c>
    </row>
    <row r="89" spans="1:6">
      <c r="A89" s="18" t="s">
        <v>1085</v>
      </c>
      <c r="B89" s="19" t="s">
        <v>1086</v>
      </c>
      <c r="C89" s="18" t="s">
        <v>1322</v>
      </c>
      <c r="D89" s="18" t="s">
        <v>1323</v>
      </c>
      <c r="E89" s="20" t="s">
        <v>1323</v>
      </c>
      <c r="F89" s="18" t="s">
        <v>1104</v>
      </c>
    </row>
    <row r="90" spans="1:6">
      <c r="A90" s="18" t="s">
        <v>1085</v>
      </c>
      <c r="B90" s="19" t="s">
        <v>1086</v>
      </c>
      <c r="C90" s="20" t="s">
        <v>1324</v>
      </c>
      <c r="D90" s="20" t="s">
        <v>1325</v>
      </c>
      <c r="E90" s="20" t="s">
        <v>1325</v>
      </c>
      <c r="F90" s="18" t="s">
        <v>1104</v>
      </c>
    </row>
    <row r="91" spans="1:6">
      <c r="A91" s="18" t="s">
        <v>1085</v>
      </c>
      <c r="B91" s="19" t="s">
        <v>1086</v>
      </c>
      <c r="C91" s="18" t="s">
        <v>1326</v>
      </c>
      <c r="D91" s="18" t="s">
        <v>1327</v>
      </c>
      <c r="E91" s="20" t="s">
        <v>1327</v>
      </c>
      <c r="F91" s="18" t="s">
        <v>1104</v>
      </c>
    </row>
    <row r="92" spans="1:6">
      <c r="A92" s="18" t="s">
        <v>1085</v>
      </c>
      <c r="B92" s="19" t="s">
        <v>1086</v>
      </c>
      <c r="C92" s="18" t="s">
        <v>1328</v>
      </c>
      <c r="D92" s="18" t="s">
        <v>1329</v>
      </c>
      <c r="E92" s="20" t="s">
        <v>1330</v>
      </c>
      <c r="F92" s="18" t="s">
        <v>1104</v>
      </c>
    </row>
    <row r="93" spans="1:6">
      <c r="A93" s="18" t="s">
        <v>1085</v>
      </c>
      <c r="B93" s="19" t="s">
        <v>1086</v>
      </c>
      <c r="C93" s="20" t="s">
        <v>1331</v>
      </c>
      <c r="D93" s="20" t="s">
        <v>1332</v>
      </c>
      <c r="E93" s="20" t="s">
        <v>1333</v>
      </c>
      <c r="F93" s="18" t="s">
        <v>1104</v>
      </c>
    </row>
    <row r="94" spans="1:6">
      <c r="A94" s="18" t="s">
        <v>1085</v>
      </c>
      <c r="B94" s="19" t="s">
        <v>1086</v>
      </c>
      <c r="C94" s="20" t="s">
        <v>1334</v>
      </c>
      <c r="D94" s="20" t="s">
        <v>1335</v>
      </c>
      <c r="E94" s="20" t="s">
        <v>1335</v>
      </c>
      <c r="F94" s="18" t="s">
        <v>1104</v>
      </c>
    </row>
    <row r="95" spans="1:6">
      <c r="A95" s="18" t="s">
        <v>1085</v>
      </c>
      <c r="B95" s="19" t="s">
        <v>1086</v>
      </c>
      <c r="C95" s="18" t="s">
        <v>1336</v>
      </c>
      <c r="D95" s="18" t="s">
        <v>1337</v>
      </c>
      <c r="E95" s="20" t="s">
        <v>1337</v>
      </c>
      <c r="F95" s="18" t="s">
        <v>1104</v>
      </c>
    </row>
    <row r="96" spans="1:6">
      <c r="A96" s="18" t="s">
        <v>1085</v>
      </c>
      <c r="B96" s="19" t="s">
        <v>1086</v>
      </c>
      <c r="C96" s="20" t="s">
        <v>1338</v>
      </c>
      <c r="D96" s="20" t="s">
        <v>1339</v>
      </c>
      <c r="E96" s="20" t="s">
        <v>1339</v>
      </c>
      <c r="F96" s="18" t="s">
        <v>1104</v>
      </c>
    </row>
    <row r="97" spans="1:6">
      <c r="A97" s="18" t="s">
        <v>1085</v>
      </c>
      <c r="B97" s="19" t="s">
        <v>1086</v>
      </c>
      <c r="C97" s="18" t="s">
        <v>1340</v>
      </c>
      <c r="D97" s="18" t="s">
        <v>1341</v>
      </c>
      <c r="E97" s="20" t="s">
        <v>1341</v>
      </c>
      <c r="F97" s="18" t="s">
        <v>1104</v>
      </c>
    </row>
    <row r="98" spans="1:6">
      <c r="A98" s="18" t="s">
        <v>1085</v>
      </c>
      <c r="B98" s="19" t="s">
        <v>1086</v>
      </c>
      <c r="C98" s="20" t="s">
        <v>1342</v>
      </c>
      <c r="D98" s="20" t="s">
        <v>1343</v>
      </c>
      <c r="E98" s="20" t="s">
        <v>1343</v>
      </c>
      <c r="F98" s="18" t="s">
        <v>1104</v>
      </c>
    </row>
    <row r="99" spans="1:6">
      <c r="A99" s="18" t="s">
        <v>1085</v>
      </c>
      <c r="B99" s="19" t="s">
        <v>1086</v>
      </c>
      <c r="C99" s="18" t="s">
        <v>1344</v>
      </c>
      <c r="D99" s="18" t="s">
        <v>1345</v>
      </c>
      <c r="E99" s="20" t="s">
        <v>1346</v>
      </c>
      <c r="F99" s="18" t="s">
        <v>1104</v>
      </c>
    </row>
    <row r="100" spans="1:6">
      <c r="A100" s="18" t="s">
        <v>1085</v>
      </c>
      <c r="B100" s="19" t="s">
        <v>1086</v>
      </c>
      <c r="C100" s="20" t="s">
        <v>1347</v>
      </c>
      <c r="D100" s="20" t="s">
        <v>1348</v>
      </c>
      <c r="E100" s="20" t="s">
        <v>1349</v>
      </c>
      <c r="F100" s="18" t="s">
        <v>1104</v>
      </c>
    </row>
    <row r="101" spans="1:6">
      <c r="A101" s="18" t="s">
        <v>1085</v>
      </c>
      <c r="B101" s="19" t="s">
        <v>1086</v>
      </c>
      <c r="C101" s="20" t="s">
        <v>1350</v>
      </c>
      <c r="D101" s="20" t="s">
        <v>1351</v>
      </c>
      <c r="E101" s="20" t="s">
        <v>1351</v>
      </c>
      <c r="F101" s="18" t="s">
        <v>1104</v>
      </c>
    </row>
    <row r="102" spans="1:6">
      <c r="A102" s="18" t="s">
        <v>1085</v>
      </c>
      <c r="B102" s="19" t="s">
        <v>1086</v>
      </c>
      <c r="C102" s="20" t="s">
        <v>1352</v>
      </c>
      <c r="D102" s="20" t="s">
        <v>1353</v>
      </c>
      <c r="E102" s="20" t="s">
        <v>1354</v>
      </c>
      <c r="F102" s="18" t="s">
        <v>1104</v>
      </c>
    </row>
    <row r="103" spans="1:6">
      <c r="A103" s="18" t="s">
        <v>1085</v>
      </c>
      <c r="B103" s="19" t="s">
        <v>1086</v>
      </c>
      <c r="C103" s="20" t="s">
        <v>1355</v>
      </c>
      <c r="D103" s="20" t="s">
        <v>1356</v>
      </c>
      <c r="E103" s="20" t="s">
        <v>1357</v>
      </c>
      <c r="F103" s="18" t="s">
        <v>1104</v>
      </c>
    </row>
    <row r="104" spans="1:6">
      <c r="A104" s="18" t="s">
        <v>1085</v>
      </c>
      <c r="B104" s="19" t="s">
        <v>1086</v>
      </c>
      <c r="C104" s="18" t="s">
        <v>1358</v>
      </c>
      <c r="D104" s="18" t="s">
        <v>1359</v>
      </c>
      <c r="E104" s="20" t="s">
        <v>1359</v>
      </c>
      <c r="F104" s="18" t="s">
        <v>1104</v>
      </c>
    </row>
    <row r="105" spans="1:6">
      <c r="A105" s="18" t="s">
        <v>1085</v>
      </c>
      <c r="B105" s="19" t="s">
        <v>1086</v>
      </c>
      <c r="C105" s="20" t="s">
        <v>1360</v>
      </c>
      <c r="D105" s="20" t="s">
        <v>1361</v>
      </c>
      <c r="E105" s="20" t="s">
        <v>1361</v>
      </c>
      <c r="F105" s="18" t="s">
        <v>1104</v>
      </c>
    </row>
    <row r="106" spans="1:6">
      <c r="A106" s="18" t="s">
        <v>1085</v>
      </c>
      <c r="B106" s="19" t="s">
        <v>1086</v>
      </c>
      <c r="C106" s="18" t="s">
        <v>1362</v>
      </c>
      <c r="D106" s="21" t="s">
        <v>1363</v>
      </c>
      <c r="E106" s="21" t="s">
        <v>1363</v>
      </c>
      <c r="F106" s="18" t="s">
        <v>1093</v>
      </c>
    </row>
    <row r="107" spans="1:6">
      <c r="A107" s="18" t="s">
        <v>1085</v>
      </c>
      <c r="B107" s="19" t="s">
        <v>1086</v>
      </c>
      <c r="C107" s="18" t="s">
        <v>1364</v>
      </c>
      <c r="D107" s="21" t="s">
        <v>1365</v>
      </c>
      <c r="E107" s="21" t="s">
        <v>1365</v>
      </c>
      <c r="F107" s="18" t="s">
        <v>1104</v>
      </c>
    </row>
    <row r="108" spans="1:6">
      <c r="A108" s="18" t="s">
        <v>1085</v>
      </c>
      <c r="B108" s="19" t="s">
        <v>1086</v>
      </c>
      <c r="C108" s="18" t="s">
        <v>1366</v>
      </c>
      <c r="D108" s="21" t="s">
        <v>1367</v>
      </c>
      <c r="E108" s="21" t="s">
        <v>1367</v>
      </c>
      <c r="F108" s="18" t="s">
        <v>1104</v>
      </c>
    </row>
    <row r="109" spans="1:6">
      <c r="A109" s="18" t="s">
        <v>1085</v>
      </c>
      <c r="B109" s="19" t="s">
        <v>1086</v>
      </c>
      <c r="C109" s="18" t="s">
        <v>1368</v>
      </c>
      <c r="D109" s="21" t="s">
        <v>1369</v>
      </c>
      <c r="E109" s="21" t="s">
        <v>1369</v>
      </c>
      <c r="F109" s="18" t="s">
        <v>1104</v>
      </c>
    </row>
    <row r="110" spans="1:6">
      <c r="A110" s="18" t="s">
        <v>1085</v>
      </c>
      <c r="B110" s="19" t="s">
        <v>1086</v>
      </c>
      <c r="C110" s="18" t="s">
        <v>1370</v>
      </c>
      <c r="D110" s="20" t="s">
        <v>1371</v>
      </c>
      <c r="E110" s="20" t="s">
        <v>1371</v>
      </c>
      <c r="F110" s="18" t="s">
        <v>1104</v>
      </c>
    </row>
    <row r="111" spans="1:6">
      <c r="A111" s="18" t="s">
        <v>1085</v>
      </c>
      <c r="B111" s="19" t="s">
        <v>1086</v>
      </c>
      <c r="C111" s="18" t="s">
        <v>1372</v>
      </c>
      <c r="D111" s="18" t="s">
        <v>1373</v>
      </c>
      <c r="E111" s="18" t="s">
        <v>1374</v>
      </c>
      <c r="F111" s="18" t="s">
        <v>1104</v>
      </c>
    </row>
    <row r="112" spans="1:6">
      <c r="A112" s="18" t="s">
        <v>1085</v>
      </c>
      <c r="B112" s="19" t="s">
        <v>1086</v>
      </c>
      <c r="C112" s="18" t="s">
        <v>1375</v>
      </c>
      <c r="D112" s="18" t="s">
        <v>1376</v>
      </c>
      <c r="E112" s="18" t="s">
        <v>1376</v>
      </c>
      <c r="F112" s="18" t="s">
        <v>1104</v>
      </c>
    </row>
    <row r="113" spans="1:7">
      <c r="A113" s="18" t="s">
        <v>1085</v>
      </c>
      <c r="B113" s="19" t="s">
        <v>1086</v>
      </c>
      <c r="C113" s="18" t="s">
        <v>1377</v>
      </c>
      <c r="D113" s="18" t="s">
        <v>1378</v>
      </c>
      <c r="E113" s="20" t="s">
        <v>1378</v>
      </c>
      <c r="F113" s="18" t="s">
        <v>1089</v>
      </c>
    </row>
    <row r="114" spans="1:7">
      <c r="A114" s="18" t="s">
        <v>1085</v>
      </c>
      <c r="B114" s="19" t="s">
        <v>1086</v>
      </c>
      <c r="C114" s="18" t="s">
        <v>1379</v>
      </c>
      <c r="D114" s="18" t="s">
        <v>1380</v>
      </c>
      <c r="E114" s="20" t="s">
        <v>1380</v>
      </c>
      <c r="F114" s="18" t="s">
        <v>1104</v>
      </c>
    </row>
    <row r="115" spans="1:7">
      <c r="A115" s="18" t="s">
        <v>1085</v>
      </c>
      <c r="B115" s="19" t="s">
        <v>1086</v>
      </c>
      <c r="C115" s="20" t="s">
        <v>1381</v>
      </c>
      <c r="D115" s="20" t="s">
        <v>1382</v>
      </c>
      <c r="E115" s="20" t="s">
        <v>1382</v>
      </c>
      <c r="F115" s="18" t="s">
        <v>1104</v>
      </c>
    </row>
    <row r="116" spans="1:7">
      <c r="A116" s="18" t="s">
        <v>1085</v>
      </c>
      <c r="B116" s="19" t="s">
        <v>1086</v>
      </c>
      <c r="C116" s="20" t="s">
        <v>1383</v>
      </c>
      <c r="D116" s="20" t="s">
        <v>1384</v>
      </c>
      <c r="E116" s="20" t="s">
        <v>1385</v>
      </c>
      <c r="F116" s="18" t="s">
        <v>1104</v>
      </c>
    </row>
    <row r="117" spans="1:7">
      <c r="A117" s="18" t="s">
        <v>1085</v>
      </c>
      <c r="B117" s="19" t="s">
        <v>1086</v>
      </c>
      <c r="C117" s="20" t="s">
        <v>1386</v>
      </c>
      <c r="D117" s="20" t="s">
        <v>1387</v>
      </c>
      <c r="E117" s="20" t="s">
        <v>1388</v>
      </c>
      <c r="F117" s="18" t="s">
        <v>1104</v>
      </c>
    </row>
    <row r="118" spans="1:7">
      <c r="A118" s="18" t="s">
        <v>1085</v>
      </c>
      <c r="B118" s="19" t="s">
        <v>1086</v>
      </c>
      <c r="C118" s="20" t="s">
        <v>1389</v>
      </c>
      <c r="D118" s="20" t="s">
        <v>1390</v>
      </c>
      <c r="E118" s="20" t="s">
        <v>1391</v>
      </c>
      <c r="F118" s="18" t="s">
        <v>1104</v>
      </c>
    </row>
    <row r="119" spans="1:7">
      <c r="A119" s="18" t="s">
        <v>1085</v>
      </c>
      <c r="B119" s="19" t="s">
        <v>1086</v>
      </c>
      <c r="C119" s="20" t="s">
        <v>1392</v>
      </c>
      <c r="D119" s="20" t="s">
        <v>1393</v>
      </c>
      <c r="E119" s="20" t="s">
        <v>1394</v>
      </c>
      <c r="F119" s="18" t="s">
        <v>1104</v>
      </c>
    </row>
    <row r="120" spans="1:7">
      <c r="A120" s="18" t="s">
        <v>1085</v>
      </c>
      <c r="B120" s="19" t="s">
        <v>1086</v>
      </c>
      <c r="C120" s="20" t="s">
        <v>1395</v>
      </c>
      <c r="D120" s="20" t="s">
        <v>1396</v>
      </c>
      <c r="E120" s="20" t="s">
        <v>1397</v>
      </c>
      <c r="F120" s="18" t="s">
        <v>1104</v>
      </c>
    </row>
    <row r="121" spans="1:7">
      <c r="A121" s="18" t="s">
        <v>1085</v>
      </c>
      <c r="B121" s="19" t="s">
        <v>1086</v>
      </c>
      <c r="C121" s="20" t="s">
        <v>1398</v>
      </c>
      <c r="D121" s="20" t="s">
        <v>1399</v>
      </c>
      <c r="E121" s="20" t="s">
        <v>1400</v>
      </c>
      <c r="F121" s="18" t="s">
        <v>1104</v>
      </c>
    </row>
    <row r="122" spans="1:7">
      <c r="A122" s="18" t="s">
        <v>1085</v>
      </c>
      <c r="B122" s="19" t="s">
        <v>1086</v>
      </c>
      <c r="C122" s="20" t="s">
        <v>1401</v>
      </c>
      <c r="D122" s="20" t="s">
        <v>1402</v>
      </c>
      <c r="E122" s="20" t="s">
        <v>1403</v>
      </c>
      <c r="F122" s="18" t="s">
        <v>1104</v>
      </c>
    </row>
    <row r="123" spans="1:7">
      <c r="A123" s="18" t="s">
        <v>1085</v>
      </c>
      <c r="B123" s="19" t="s">
        <v>1086</v>
      </c>
      <c r="C123" s="20" t="s">
        <v>1404</v>
      </c>
      <c r="D123" s="20" t="s">
        <v>1405</v>
      </c>
      <c r="E123" s="20" t="s">
        <v>1405</v>
      </c>
      <c r="F123" s="18" t="s">
        <v>1104</v>
      </c>
    </row>
    <row r="124" spans="1:7">
      <c r="A124" s="18" t="s">
        <v>1085</v>
      </c>
      <c r="B124" s="19" t="s">
        <v>1086</v>
      </c>
      <c r="C124" s="20" t="s">
        <v>1406</v>
      </c>
      <c r="D124" s="20" t="s">
        <v>1407</v>
      </c>
      <c r="E124" s="20" t="s">
        <v>1408</v>
      </c>
      <c r="F124" s="18" t="s">
        <v>1104</v>
      </c>
    </row>
    <row r="125" spans="1:7">
      <c r="A125" s="4" t="s">
        <v>1085</v>
      </c>
      <c r="B125" s="13" t="s">
        <v>1086</v>
      </c>
      <c r="C125" s="4" t="s">
        <v>3543</v>
      </c>
      <c r="D125" s="4" t="s">
        <v>3544</v>
      </c>
      <c r="E125" s="4" t="s">
        <v>3545</v>
      </c>
      <c r="F125" s="4" t="s">
        <v>1104</v>
      </c>
      <c r="G125" s="4" t="s">
        <v>3542</v>
      </c>
    </row>
    <row r="126" spans="1:7">
      <c r="A126" s="18" t="s">
        <v>1085</v>
      </c>
      <c r="B126" s="19" t="s">
        <v>1086</v>
      </c>
      <c r="C126" s="18" t="s">
        <v>1409</v>
      </c>
      <c r="D126" s="20" t="s">
        <v>1410</v>
      </c>
      <c r="E126" s="20" t="s">
        <v>1410</v>
      </c>
      <c r="F126" s="18" t="s">
        <v>1104</v>
      </c>
    </row>
    <row r="127" spans="1:7">
      <c r="A127" s="18" t="s">
        <v>1085</v>
      </c>
      <c r="B127" s="19" t="s">
        <v>1086</v>
      </c>
      <c r="C127" s="18" t="s">
        <v>1411</v>
      </c>
      <c r="D127" s="20" t="s">
        <v>1412</v>
      </c>
      <c r="E127" s="20" t="s">
        <v>1413</v>
      </c>
      <c r="F127" s="18" t="s">
        <v>1104</v>
      </c>
    </row>
    <row r="128" spans="1:7">
      <c r="A128" s="4" t="s">
        <v>1085</v>
      </c>
      <c r="B128" s="13" t="s">
        <v>1086</v>
      </c>
      <c r="C128" s="4" t="s">
        <v>3546</v>
      </c>
      <c r="D128" s="4" t="s">
        <v>3547</v>
      </c>
      <c r="E128" s="4" t="s">
        <v>3548</v>
      </c>
      <c r="F128" s="4" t="s">
        <v>1104</v>
      </c>
      <c r="G128" s="4" t="s">
        <v>3542</v>
      </c>
    </row>
    <row r="129" spans="1:6">
      <c r="A129" s="18" t="s">
        <v>1085</v>
      </c>
      <c r="B129" s="19" t="s">
        <v>1086</v>
      </c>
      <c r="C129" s="20" t="s">
        <v>1414</v>
      </c>
      <c r="D129" s="20" t="s">
        <v>1415</v>
      </c>
      <c r="E129" s="20" t="s">
        <v>1415</v>
      </c>
      <c r="F129" s="18" t="s">
        <v>1104</v>
      </c>
    </row>
    <row r="130" spans="1:6">
      <c r="A130" s="18" t="s">
        <v>1085</v>
      </c>
      <c r="B130" s="19" t="s">
        <v>1086</v>
      </c>
      <c r="C130" s="20" t="s">
        <v>1416</v>
      </c>
      <c r="D130" s="20" t="s">
        <v>1417</v>
      </c>
      <c r="E130" s="20" t="s">
        <v>1418</v>
      </c>
      <c r="F130" s="18" t="s">
        <v>1104</v>
      </c>
    </row>
    <row r="131" spans="1:6">
      <c r="A131" s="18" t="s">
        <v>1085</v>
      </c>
      <c r="B131" s="19" t="s">
        <v>1086</v>
      </c>
      <c r="C131" s="20" t="s">
        <v>1419</v>
      </c>
      <c r="D131" s="20" t="s">
        <v>1420</v>
      </c>
      <c r="E131" s="20" t="s">
        <v>1420</v>
      </c>
      <c r="F131" s="18" t="s">
        <v>1104</v>
      </c>
    </row>
    <row r="132" spans="1:6">
      <c r="A132" s="18" t="s">
        <v>1085</v>
      </c>
      <c r="B132" s="19" t="s">
        <v>1086</v>
      </c>
      <c r="C132" s="20" t="s">
        <v>1421</v>
      </c>
      <c r="D132" s="20" t="s">
        <v>1422</v>
      </c>
      <c r="E132" s="20" t="s">
        <v>1423</v>
      </c>
      <c r="F132" s="18" t="s">
        <v>1104</v>
      </c>
    </row>
    <row r="133" spans="1:6">
      <c r="A133" s="18" t="s">
        <v>1085</v>
      </c>
      <c r="B133" s="19" t="s">
        <v>1086</v>
      </c>
      <c r="C133" s="20" t="s">
        <v>1424</v>
      </c>
      <c r="D133" s="20" t="s">
        <v>1425</v>
      </c>
      <c r="E133" s="20" t="s">
        <v>1426</v>
      </c>
      <c r="F133" s="18" t="s">
        <v>1104</v>
      </c>
    </row>
    <row r="134" spans="1:6">
      <c r="A134" s="18" t="s">
        <v>1085</v>
      </c>
      <c r="B134" s="19" t="s">
        <v>1086</v>
      </c>
      <c r="C134" s="20" t="s">
        <v>1427</v>
      </c>
      <c r="D134" s="20" t="s">
        <v>1428</v>
      </c>
      <c r="E134" s="20" t="s">
        <v>1429</v>
      </c>
      <c r="F134" s="18" t="s">
        <v>1104</v>
      </c>
    </row>
    <row r="135" spans="1:6">
      <c r="A135" s="18" t="s">
        <v>1085</v>
      </c>
      <c r="B135" s="19" t="s">
        <v>1086</v>
      </c>
      <c r="C135" s="20" t="s">
        <v>1430</v>
      </c>
      <c r="D135" s="20" t="s">
        <v>1431</v>
      </c>
      <c r="E135" s="20" t="s">
        <v>1432</v>
      </c>
      <c r="F135" s="18" t="s">
        <v>1104</v>
      </c>
    </row>
    <row r="136" spans="1:6">
      <c r="A136" s="18" t="s">
        <v>1085</v>
      </c>
      <c r="B136" s="19" t="s">
        <v>1086</v>
      </c>
      <c r="C136" s="20" t="s">
        <v>1433</v>
      </c>
      <c r="D136" s="20" t="s">
        <v>1434</v>
      </c>
      <c r="E136" s="20" t="s">
        <v>1435</v>
      </c>
      <c r="F136" s="18" t="s">
        <v>1104</v>
      </c>
    </row>
    <row r="137" spans="1:6">
      <c r="A137" s="18" t="s">
        <v>1085</v>
      </c>
      <c r="B137" s="19" t="s">
        <v>1086</v>
      </c>
      <c r="C137" s="20" t="s">
        <v>1436</v>
      </c>
      <c r="D137" s="20" t="s">
        <v>1437</v>
      </c>
      <c r="E137" s="20" t="s">
        <v>1438</v>
      </c>
      <c r="F137" s="18" t="s">
        <v>1104</v>
      </c>
    </row>
    <row r="138" spans="1:6">
      <c r="A138" s="18" t="s">
        <v>1085</v>
      </c>
      <c r="B138" s="19" t="s">
        <v>1086</v>
      </c>
      <c r="C138" s="20" t="s">
        <v>1439</v>
      </c>
      <c r="D138" s="20" t="s">
        <v>1440</v>
      </c>
      <c r="E138" s="20" t="s">
        <v>1441</v>
      </c>
      <c r="F138" s="18" t="s">
        <v>1104</v>
      </c>
    </row>
    <row r="139" spans="1:6">
      <c r="A139" s="18" t="s">
        <v>1085</v>
      </c>
      <c r="B139" s="19" t="s">
        <v>1086</v>
      </c>
      <c r="C139" s="20" t="s">
        <v>1442</v>
      </c>
      <c r="D139" s="20" t="s">
        <v>1443</v>
      </c>
      <c r="E139" s="20" t="s">
        <v>1444</v>
      </c>
      <c r="F139" s="18" t="s">
        <v>1104</v>
      </c>
    </row>
    <row r="140" spans="1:6">
      <c r="A140" s="18" t="s">
        <v>1085</v>
      </c>
      <c r="B140" s="19" t="s">
        <v>1086</v>
      </c>
      <c r="C140" s="20" t="s">
        <v>1445</v>
      </c>
      <c r="D140" s="20" t="s">
        <v>1446</v>
      </c>
      <c r="E140" s="20" t="s">
        <v>1447</v>
      </c>
      <c r="F140" s="18" t="s">
        <v>1104</v>
      </c>
    </row>
    <row r="141" spans="1:6">
      <c r="A141" s="18" t="s">
        <v>1085</v>
      </c>
      <c r="B141" s="19" t="s">
        <v>1086</v>
      </c>
      <c r="C141" s="20" t="s">
        <v>1448</v>
      </c>
      <c r="D141" s="20" t="s">
        <v>1449</v>
      </c>
      <c r="E141" s="20" t="s">
        <v>1449</v>
      </c>
      <c r="F141" s="18" t="s">
        <v>1089</v>
      </c>
    </row>
    <row r="142" spans="1:6">
      <c r="A142" s="18" t="s">
        <v>1085</v>
      </c>
      <c r="B142" s="19" t="s">
        <v>1086</v>
      </c>
      <c r="C142" s="20" t="s">
        <v>1450</v>
      </c>
      <c r="D142" s="20" t="s">
        <v>1451</v>
      </c>
      <c r="E142" s="20" t="s">
        <v>1451</v>
      </c>
      <c r="F142" s="18" t="s">
        <v>1089</v>
      </c>
    </row>
    <row r="143" spans="1:6">
      <c r="A143" s="18" t="s">
        <v>1085</v>
      </c>
      <c r="B143" s="19" t="s">
        <v>1086</v>
      </c>
      <c r="C143" s="18" t="s">
        <v>1452</v>
      </c>
      <c r="D143" s="20" t="s">
        <v>1453</v>
      </c>
      <c r="E143" s="20" t="s">
        <v>1453</v>
      </c>
      <c r="F143" s="18" t="s">
        <v>1104</v>
      </c>
    </row>
    <row r="144" spans="1:6">
      <c r="A144" s="18" t="s">
        <v>1085</v>
      </c>
      <c r="B144" s="19" t="s">
        <v>1086</v>
      </c>
      <c r="C144" s="20" t="s">
        <v>1454</v>
      </c>
      <c r="D144" s="20" t="s">
        <v>1455</v>
      </c>
      <c r="E144" s="20" t="s">
        <v>1455</v>
      </c>
      <c r="F144" s="18" t="s">
        <v>1089</v>
      </c>
    </row>
    <row r="145" spans="1:6">
      <c r="A145" s="18" t="s">
        <v>1085</v>
      </c>
      <c r="B145" s="19" t="s">
        <v>1086</v>
      </c>
      <c r="C145" s="20" t="s">
        <v>1456</v>
      </c>
      <c r="D145" s="20" t="s">
        <v>1457</v>
      </c>
      <c r="E145" s="20" t="s">
        <v>1457</v>
      </c>
      <c r="F145" s="18" t="s">
        <v>1089</v>
      </c>
    </row>
    <row r="146" spans="1:6">
      <c r="A146" s="18" t="s">
        <v>1085</v>
      </c>
      <c r="B146" s="19" t="s">
        <v>1086</v>
      </c>
      <c r="C146" s="20" t="s">
        <v>1458</v>
      </c>
      <c r="D146" s="20" t="s">
        <v>1459</v>
      </c>
      <c r="E146" s="20" t="s">
        <v>1459</v>
      </c>
      <c r="F146" s="18" t="s">
        <v>1104</v>
      </c>
    </row>
    <row r="147" spans="1:6">
      <c r="A147" s="18" t="s">
        <v>1085</v>
      </c>
      <c r="B147" s="19" t="s">
        <v>1086</v>
      </c>
      <c r="C147" s="18" t="s">
        <v>1460</v>
      </c>
      <c r="D147" s="18" t="s">
        <v>1461</v>
      </c>
      <c r="E147" s="20" t="s">
        <v>1461</v>
      </c>
      <c r="F147" s="18" t="s">
        <v>1089</v>
      </c>
    </row>
    <row r="148" spans="1:6">
      <c r="A148" s="18" t="s">
        <v>1085</v>
      </c>
      <c r="B148" s="19" t="s">
        <v>1086</v>
      </c>
      <c r="C148" s="18" t="s">
        <v>1462</v>
      </c>
      <c r="D148" s="18" t="s">
        <v>1463</v>
      </c>
      <c r="E148" s="20" t="s">
        <v>1463</v>
      </c>
      <c r="F148" s="18" t="s">
        <v>1089</v>
      </c>
    </row>
    <row r="149" spans="1:6">
      <c r="A149" s="18" t="s">
        <v>1085</v>
      </c>
      <c r="B149" s="19" t="s">
        <v>1086</v>
      </c>
      <c r="C149" s="18" t="s">
        <v>1464</v>
      </c>
      <c r="D149" s="18" t="s">
        <v>1465</v>
      </c>
      <c r="E149" s="20" t="s">
        <v>1465</v>
      </c>
      <c r="F149" s="18" t="s">
        <v>1089</v>
      </c>
    </row>
    <row r="150" spans="1:6">
      <c r="A150" s="18" t="s">
        <v>1085</v>
      </c>
      <c r="B150" s="19" t="s">
        <v>1086</v>
      </c>
      <c r="C150" s="18" t="s">
        <v>1466</v>
      </c>
      <c r="D150" s="18" t="s">
        <v>1467</v>
      </c>
      <c r="E150" s="20" t="s">
        <v>1467</v>
      </c>
      <c r="F150" s="18" t="s">
        <v>1089</v>
      </c>
    </row>
    <row r="151" spans="1:6">
      <c r="A151" s="18" t="s">
        <v>1085</v>
      </c>
      <c r="B151" s="19" t="s">
        <v>1086</v>
      </c>
      <c r="C151" s="18" t="s">
        <v>1468</v>
      </c>
      <c r="D151" s="18" t="s">
        <v>1469</v>
      </c>
      <c r="E151" s="18" t="s">
        <v>1470</v>
      </c>
      <c r="F151" s="18" t="s">
        <v>1089</v>
      </c>
    </row>
    <row r="152" spans="1:6">
      <c r="A152" s="18" t="s">
        <v>1085</v>
      </c>
      <c r="B152" s="19" t="s">
        <v>1086</v>
      </c>
      <c r="C152" s="20" t="s">
        <v>1471</v>
      </c>
      <c r="D152" s="20" t="s">
        <v>1472</v>
      </c>
      <c r="E152" s="20" t="s">
        <v>1472</v>
      </c>
      <c r="F152" s="18" t="s">
        <v>1089</v>
      </c>
    </row>
    <row r="153" spans="1:6">
      <c r="A153" s="18" t="s">
        <v>1085</v>
      </c>
      <c r="B153" s="19" t="s">
        <v>1086</v>
      </c>
      <c r="C153" s="20" t="s">
        <v>1473</v>
      </c>
      <c r="D153" s="20" t="s">
        <v>1474</v>
      </c>
      <c r="E153" s="20" t="s">
        <v>1475</v>
      </c>
      <c r="F153" s="18" t="s">
        <v>1089</v>
      </c>
    </row>
    <row r="154" spans="1:6">
      <c r="A154" s="18" t="s">
        <v>1085</v>
      </c>
      <c r="B154" s="19" t="s">
        <v>1086</v>
      </c>
      <c r="C154" s="18" t="s">
        <v>1476</v>
      </c>
      <c r="D154" s="18" t="s">
        <v>1477</v>
      </c>
      <c r="E154" s="20" t="s">
        <v>1478</v>
      </c>
      <c r="F154" s="18" t="s">
        <v>1282</v>
      </c>
    </row>
    <row r="155" spans="1:6">
      <c r="A155" s="18" t="s">
        <v>1085</v>
      </c>
      <c r="B155" s="19" t="s">
        <v>1086</v>
      </c>
      <c r="C155" s="20" t="s">
        <v>1479</v>
      </c>
      <c r="D155" s="20" t="s">
        <v>1480</v>
      </c>
      <c r="E155" s="20" t="s">
        <v>1480</v>
      </c>
      <c r="F155" s="18" t="s">
        <v>1089</v>
      </c>
    </row>
    <row r="156" spans="1:6">
      <c r="A156" s="18" t="s">
        <v>1085</v>
      </c>
      <c r="B156" s="19" t="s">
        <v>1086</v>
      </c>
      <c r="C156" s="18" t="s">
        <v>1481</v>
      </c>
      <c r="D156" s="18" t="s">
        <v>1482</v>
      </c>
      <c r="E156" s="20" t="s">
        <v>1482</v>
      </c>
      <c r="F156" s="18" t="s">
        <v>1089</v>
      </c>
    </row>
    <row r="157" spans="1:6">
      <c r="A157" s="18" t="s">
        <v>1483</v>
      </c>
      <c r="B157" s="19" t="s">
        <v>1484</v>
      </c>
      <c r="C157" s="18" t="s">
        <v>1485</v>
      </c>
      <c r="D157" s="18" t="s">
        <v>1486</v>
      </c>
      <c r="E157" s="18" t="s">
        <v>1486</v>
      </c>
      <c r="F157" s="18" t="s">
        <v>1089</v>
      </c>
    </row>
    <row r="158" spans="1:6">
      <c r="A158" s="18" t="s">
        <v>1085</v>
      </c>
      <c r="B158" s="19" t="s">
        <v>1086</v>
      </c>
      <c r="C158" s="18" t="s">
        <v>1487</v>
      </c>
      <c r="D158" s="18" t="s">
        <v>1488</v>
      </c>
      <c r="E158" s="20" t="s">
        <v>1488</v>
      </c>
      <c r="F158" s="18" t="s">
        <v>1089</v>
      </c>
    </row>
    <row r="159" spans="1:6">
      <c r="A159" s="18" t="s">
        <v>1085</v>
      </c>
      <c r="B159" s="19" t="s">
        <v>1086</v>
      </c>
      <c r="C159" s="18" t="s">
        <v>1489</v>
      </c>
      <c r="D159" s="18" t="s">
        <v>1490</v>
      </c>
      <c r="E159" s="20" t="s">
        <v>1490</v>
      </c>
      <c r="F159" s="18" t="s">
        <v>1104</v>
      </c>
    </row>
    <row r="160" spans="1:6">
      <c r="A160" s="18" t="s">
        <v>1085</v>
      </c>
      <c r="B160" s="19" t="s">
        <v>1086</v>
      </c>
      <c r="C160" s="18" t="s">
        <v>1491</v>
      </c>
      <c r="D160" s="18" t="s">
        <v>1492</v>
      </c>
      <c r="E160" s="20" t="s">
        <v>1492</v>
      </c>
      <c r="F160" s="18" t="s">
        <v>1089</v>
      </c>
    </row>
    <row r="161" spans="1:7">
      <c r="A161" s="18" t="s">
        <v>1085</v>
      </c>
      <c r="B161" s="19" t="s">
        <v>1086</v>
      </c>
      <c r="C161" s="20" t="s">
        <v>1493</v>
      </c>
      <c r="D161" s="20" t="s">
        <v>1494</v>
      </c>
      <c r="E161" s="20" t="s">
        <v>1494</v>
      </c>
      <c r="F161" s="18" t="s">
        <v>1104</v>
      </c>
    </row>
    <row r="162" spans="1:7">
      <c r="A162" s="18" t="s">
        <v>1085</v>
      </c>
      <c r="B162" s="19" t="s">
        <v>1086</v>
      </c>
      <c r="C162" s="18" t="s">
        <v>1495</v>
      </c>
      <c r="D162" s="18" t="s">
        <v>1496</v>
      </c>
      <c r="E162" s="20" t="s">
        <v>1496</v>
      </c>
      <c r="F162" s="18" t="s">
        <v>1089</v>
      </c>
    </row>
    <row r="163" spans="1:7">
      <c r="A163" s="18" t="s">
        <v>1085</v>
      </c>
      <c r="B163" s="19" t="s">
        <v>1086</v>
      </c>
      <c r="C163" s="18" t="s">
        <v>1497</v>
      </c>
      <c r="D163" s="18" t="s">
        <v>1498</v>
      </c>
      <c r="E163" s="20" t="s">
        <v>1498</v>
      </c>
      <c r="F163" s="18" t="s">
        <v>1093</v>
      </c>
    </row>
    <row r="164" spans="1:7">
      <c r="A164" s="18" t="s">
        <v>1085</v>
      </c>
      <c r="B164" s="19" t="s">
        <v>1086</v>
      </c>
      <c r="C164" s="18" t="s">
        <v>1499</v>
      </c>
      <c r="D164" s="18" t="s">
        <v>1500</v>
      </c>
      <c r="E164" s="20" t="s">
        <v>1501</v>
      </c>
      <c r="F164" s="18" t="s">
        <v>1093</v>
      </c>
    </row>
    <row r="165" spans="1:7">
      <c r="A165" s="18" t="s">
        <v>1085</v>
      </c>
      <c r="B165" s="19" t="s">
        <v>1086</v>
      </c>
      <c r="C165" s="18" t="s">
        <v>1502</v>
      </c>
      <c r="D165" s="18" t="s">
        <v>1503</v>
      </c>
      <c r="E165" s="20" t="s">
        <v>1503</v>
      </c>
      <c r="F165" s="18" t="s">
        <v>1104</v>
      </c>
    </row>
    <row r="166" spans="1:7">
      <c r="A166" s="18" t="s">
        <v>1085</v>
      </c>
      <c r="B166" s="19" t="s">
        <v>1086</v>
      </c>
      <c r="C166" s="20" t="s">
        <v>1504</v>
      </c>
      <c r="D166" s="20" t="s">
        <v>1505</v>
      </c>
      <c r="E166" s="20" t="s">
        <v>1506</v>
      </c>
      <c r="F166" s="18" t="s">
        <v>1089</v>
      </c>
    </row>
    <row r="167" spans="1:7">
      <c r="A167" s="18" t="s">
        <v>1085</v>
      </c>
      <c r="B167" s="19" t="s">
        <v>1086</v>
      </c>
      <c r="C167" s="20" t="s">
        <v>1519</v>
      </c>
      <c r="D167" s="20" t="s">
        <v>1520</v>
      </c>
      <c r="E167" s="20" t="s">
        <v>1520</v>
      </c>
      <c r="F167" s="18" t="s">
        <v>1089</v>
      </c>
    </row>
    <row r="168" spans="1:7">
      <c r="A168" s="18" t="s">
        <v>1085</v>
      </c>
      <c r="B168" s="19" t="s">
        <v>1086</v>
      </c>
      <c r="C168" s="20" t="s">
        <v>1521</v>
      </c>
      <c r="D168" s="20" t="s">
        <v>1522</v>
      </c>
      <c r="E168" s="20" t="s">
        <v>1522</v>
      </c>
      <c r="F168" s="18" t="s">
        <v>1104</v>
      </c>
    </row>
    <row r="169" spans="1:7">
      <c r="A169" s="18" t="s">
        <v>1085</v>
      </c>
      <c r="B169" s="19" t="s">
        <v>1086</v>
      </c>
      <c r="C169" s="20" t="s">
        <v>1523</v>
      </c>
      <c r="D169" s="20" t="s">
        <v>1524</v>
      </c>
      <c r="E169" s="20" t="s">
        <v>1524</v>
      </c>
      <c r="F169" s="18" t="s">
        <v>1089</v>
      </c>
    </row>
    <row r="170" spans="1:7">
      <c r="A170" s="18" t="s">
        <v>1085</v>
      </c>
      <c r="B170" s="19" t="s">
        <v>1086</v>
      </c>
      <c r="C170" s="18" t="s">
        <v>1525</v>
      </c>
      <c r="D170" s="18" t="s">
        <v>1526</v>
      </c>
      <c r="E170" s="20" t="s">
        <v>1526</v>
      </c>
      <c r="F170" s="18" t="s">
        <v>1089</v>
      </c>
    </row>
    <row r="171" spans="1:7">
      <c r="A171" s="18" t="s">
        <v>1085</v>
      </c>
      <c r="B171" s="19" t="s">
        <v>1086</v>
      </c>
      <c r="C171" s="20" t="s">
        <v>1527</v>
      </c>
      <c r="D171" s="20" t="s">
        <v>1528</v>
      </c>
      <c r="E171" s="20" t="s">
        <v>1528</v>
      </c>
      <c r="F171" s="18" t="s">
        <v>1529</v>
      </c>
      <c r="G171" s="20"/>
    </row>
    <row r="172" spans="1:7">
      <c r="A172" s="18" t="s">
        <v>1085</v>
      </c>
      <c r="B172" s="19" t="s">
        <v>1086</v>
      </c>
      <c r="C172" s="20" t="s">
        <v>1530</v>
      </c>
      <c r="D172" s="20" t="s">
        <v>1531</v>
      </c>
      <c r="E172" s="20" t="s">
        <v>1531</v>
      </c>
      <c r="F172" s="18" t="s">
        <v>1529</v>
      </c>
      <c r="G172" s="20"/>
    </row>
    <row r="173" spans="1:7">
      <c r="A173" s="18" t="s">
        <v>1085</v>
      </c>
      <c r="B173" s="19" t="s">
        <v>1086</v>
      </c>
      <c r="C173" s="18" t="s">
        <v>1532</v>
      </c>
      <c r="D173" s="20" t="s">
        <v>1533</v>
      </c>
      <c r="E173" s="20" t="s">
        <v>1533</v>
      </c>
      <c r="F173" s="18" t="s">
        <v>1093</v>
      </c>
    </row>
    <row r="174" spans="1:7">
      <c r="A174" s="18" t="s">
        <v>1085</v>
      </c>
      <c r="B174" s="19" t="s">
        <v>1086</v>
      </c>
      <c r="C174" s="20" t="s">
        <v>1534</v>
      </c>
      <c r="D174" s="20" t="s">
        <v>1535</v>
      </c>
      <c r="E174" s="20" t="s">
        <v>1535</v>
      </c>
      <c r="F174" s="18" t="s">
        <v>1089</v>
      </c>
    </row>
    <row r="175" spans="1:7">
      <c r="A175" s="18" t="s">
        <v>1085</v>
      </c>
      <c r="B175" s="19" t="s">
        <v>1086</v>
      </c>
      <c r="C175" s="20" t="s">
        <v>1536</v>
      </c>
      <c r="D175" s="20" t="s">
        <v>1537</v>
      </c>
      <c r="E175" s="20" t="s">
        <v>1537</v>
      </c>
      <c r="F175" s="18" t="s">
        <v>1089</v>
      </c>
    </row>
    <row r="176" spans="1:7">
      <c r="A176" s="18" t="s">
        <v>1085</v>
      </c>
      <c r="B176" s="19" t="s">
        <v>1086</v>
      </c>
      <c r="C176" s="18" t="s">
        <v>1538</v>
      </c>
      <c r="D176" s="18" t="s">
        <v>1539</v>
      </c>
      <c r="E176" s="20" t="s">
        <v>1539</v>
      </c>
      <c r="F176" s="18" t="s">
        <v>1104</v>
      </c>
    </row>
    <row r="177" spans="1:6">
      <c r="A177" s="18" t="s">
        <v>1085</v>
      </c>
      <c r="B177" s="19" t="s">
        <v>1086</v>
      </c>
      <c r="C177" s="20" t="s">
        <v>1540</v>
      </c>
      <c r="D177" s="20" t="s">
        <v>1541</v>
      </c>
      <c r="E177" s="20" t="s">
        <v>1542</v>
      </c>
      <c r="F177" s="18" t="s">
        <v>1089</v>
      </c>
    </row>
    <row r="178" spans="1:6">
      <c r="A178" s="18" t="s">
        <v>1085</v>
      </c>
      <c r="B178" s="19" t="s">
        <v>1086</v>
      </c>
      <c r="C178" s="20" t="s">
        <v>1543</v>
      </c>
      <c r="D178" s="20" t="s">
        <v>1544</v>
      </c>
      <c r="E178" s="20" t="s">
        <v>1544</v>
      </c>
      <c r="F178" s="18" t="s">
        <v>1089</v>
      </c>
    </row>
    <row r="179" spans="1:6">
      <c r="A179" s="18" t="s">
        <v>1085</v>
      </c>
      <c r="B179" s="19" t="s">
        <v>1086</v>
      </c>
      <c r="C179" s="20" t="s">
        <v>1545</v>
      </c>
      <c r="D179" s="20" t="s">
        <v>1546</v>
      </c>
      <c r="E179" s="20" t="s">
        <v>1546</v>
      </c>
      <c r="F179" s="18" t="s">
        <v>1089</v>
      </c>
    </row>
    <row r="180" spans="1:6">
      <c r="A180" s="18" t="s">
        <v>1085</v>
      </c>
      <c r="B180" s="19" t="s">
        <v>1086</v>
      </c>
      <c r="C180" s="18" t="s">
        <v>1547</v>
      </c>
      <c r="D180" s="18" t="s">
        <v>1548</v>
      </c>
      <c r="E180" s="20" t="s">
        <v>1548</v>
      </c>
      <c r="F180" s="18" t="s">
        <v>1089</v>
      </c>
    </row>
    <row r="181" spans="1:6">
      <c r="A181" s="18" t="s">
        <v>1085</v>
      </c>
      <c r="B181" s="19" t="s">
        <v>1086</v>
      </c>
      <c r="C181" s="18" t="s">
        <v>1549</v>
      </c>
      <c r="D181" s="18" t="s">
        <v>1550</v>
      </c>
      <c r="E181" s="20" t="s">
        <v>1550</v>
      </c>
      <c r="F181" s="18" t="s">
        <v>1104</v>
      </c>
    </row>
    <row r="182" spans="1:6">
      <c r="A182" s="18" t="s">
        <v>1085</v>
      </c>
      <c r="B182" s="19" t="s">
        <v>1086</v>
      </c>
      <c r="C182" s="18" t="s">
        <v>1551</v>
      </c>
      <c r="D182" s="18" t="s">
        <v>1552</v>
      </c>
      <c r="E182" s="20" t="s">
        <v>1552</v>
      </c>
      <c r="F182" s="18" t="s">
        <v>1104</v>
      </c>
    </row>
    <row r="183" spans="1:6">
      <c r="A183" s="18" t="s">
        <v>1085</v>
      </c>
      <c r="B183" s="19" t="s">
        <v>1086</v>
      </c>
      <c r="C183" s="18" t="s">
        <v>1553</v>
      </c>
      <c r="D183" s="18" t="s">
        <v>1554</v>
      </c>
      <c r="E183" s="20" t="s">
        <v>1554</v>
      </c>
      <c r="F183" s="18" t="s">
        <v>1282</v>
      </c>
    </row>
    <row r="184" spans="1:6">
      <c r="A184" s="18" t="s">
        <v>1085</v>
      </c>
      <c r="B184" s="19" t="s">
        <v>1086</v>
      </c>
      <c r="C184" s="20" t="s">
        <v>1555</v>
      </c>
      <c r="D184" s="20" t="s">
        <v>1556</v>
      </c>
      <c r="E184" s="20" t="s">
        <v>1556</v>
      </c>
      <c r="F184" s="18" t="s">
        <v>1089</v>
      </c>
    </row>
    <row r="185" spans="1:6">
      <c r="A185" s="18" t="s">
        <v>1483</v>
      </c>
      <c r="B185" s="19" t="s">
        <v>1484</v>
      </c>
      <c r="C185" s="20" t="s">
        <v>1557</v>
      </c>
      <c r="D185" s="20" t="s">
        <v>1558</v>
      </c>
      <c r="E185" s="20" t="s">
        <v>1558</v>
      </c>
      <c r="F185" s="20" t="s">
        <v>1104</v>
      </c>
    </row>
    <row r="186" spans="1:6">
      <c r="A186" s="18" t="s">
        <v>1085</v>
      </c>
      <c r="B186" s="19" t="s">
        <v>1086</v>
      </c>
      <c r="C186" s="20" t="s">
        <v>1507</v>
      </c>
      <c r="D186" s="20" t="s">
        <v>1508</v>
      </c>
      <c r="E186" s="20" t="s">
        <v>1508</v>
      </c>
      <c r="F186" s="18" t="s">
        <v>1089</v>
      </c>
    </row>
    <row r="187" spans="1:6">
      <c r="A187" s="18" t="s">
        <v>1085</v>
      </c>
      <c r="B187" s="19" t="s">
        <v>1086</v>
      </c>
      <c r="C187" s="20" t="s">
        <v>1509</v>
      </c>
      <c r="D187" s="20" t="s">
        <v>1510</v>
      </c>
      <c r="E187" s="20" t="s">
        <v>1510</v>
      </c>
      <c r="F187" s="18" t="s">
        <v>1089</v>
      </c>
    </row>
    <row r="188" spans="1:6">
      <c r="A188" s="18" t="s">
        <v>1085</v>
      </c>
      <c r="B188" s="19" t="s">
        <v>1086</v>
      </c>
      <c r="C188" s="18" t="s">
        <v>1511</v>
      </c>
      <c r="D188" s="18" t="s">
        <v>1512</v>
      </c>
      <c r="E188" s="20" t="s">
        <v>1512</v>
      </c>
      <c r="F188" s="18" t="s">
        <v>1089</v>
      </c>
    </row>
    <row r="189" spans="1:6">
      <c r="A189" s="18" t="s">
        <v>1085</v>
      </c>
      <c r="B189" s="19" t="s">
        <v>1086</v>
      </c>
      <c r="C189" s="20" t="s">
        <v>1513</v>
      </c>
      <c r="D189" s="20" t="s">
        <v>1514</v>
      </c>
      <c r="E189" s="20" t="s">
        <v>1514</v>
      </c>
      <c r="F189" s="18" t="s">
        <v>1282</v>
      </c>
    </row>
    <row r="190" spans="1:6">
      <c r="A190" s="18" t="s">
        <v>1085</v>
      </c>
      <c r="B190" s="19" t="s">
        <v>1086</v>
      </c>
      <c r="C190" s="20" t="s">
        <v>1515</v>
      </c>
      <c r="D190" s="20" t="s">
        <v>1516</v>
      </c>
      <c r="E190" s="20" t="s">
        <v>1516</v>
      </c>
      <c r="F190" s="18" t="s">
        <v>1089</v>
      </c>
    </row>
    <row r="191" spans="1:6">
      <c r="A191" s="18" t="s">
        <v>1085</v>
      </c>
      <c r="B191" s="19" t="s">
        <v>1086</v>
      </c>
      <c r="C191" s="18" t="s">
        <v>1517</v>
      </c>
      <c r="D191" s="18" t="s">
        <v>1518</v>
      </c>
      <c r="E191" s="20" t="s">
        <v>1518</v>
      </c>
      <c r="F191" s="18" t="s">
        <v>1282</v>
      </c>
    </row>
    <row r="192" spans="1:6">
      <c r="A192" s="18" t="s">
        <v>1085</v>
      </c>
      <c r="B192" s="19" t="s">
        <v>1086</v>
      </c>
      <c r="C192" s="20" t="s">
        <v>1565</v>
      </c>
      <c r="D192" s="20" t="s">
        <v>1566</v>
      </c>
      <c r="E192" s="20" t="s">
        <v>1566</v>
      </c>
      <c r="F192" s="18" t="s">
        <v>1104</v>
      </c>
    </row>
    <row r="193" spans="1:6">
      <c r="A193" s="18" t="s">
        <v>1085</v>
      </c>
      <c r="B193" s="19" t="s">
        <v>1086</v>
      </c>
      <c r="C193" s="18" t="s">
        <v>1567</v>
      </c>
      <c r="D193" s="21" t="s">
        <v>1568</v>
      </c>
      <c r="E193" s="21" t="s">
        <v>1568</v>
      </c>
      <c r="F193" s="18" t="s">
        <v>1089</v>
      </c>
    </row>
    <row r="194" spans="1:6">
      <c r="A194" s="18" t="s">
        <v>1085</v>
      </c>
      <c r="B194" s="19" t="s">
        <v>1086</v>
      </c>
      <c r="C194" s="18" t="s">
        <v>1569</v>
      </c>
      <c r="D194" s="18" t="s">
        <v>1570</v>
      </c>
      <c r="E194" s="20" t="s">
        <v>1571</v>
      </c>
      <c r="F194" s="18" t="s">
        <v>1089</v>
      </c>
    </row>
    <row r="195" spans="1:6">
      <c r="A195" s="18" t="s">
        <v>1085</v>
      </c>
      <c r="B195" s="19" t="s">
        <v>1086</v>
      </c>
      <c r="C195" s="20" t="s">
        <v>1572</v>
      </c>
      <c r="D195" s="20" t="s">
        <v>1573</v>
      </c>
      <c r="E195" s="20" t="s">
        <v>1573</v>
      </c>
      <c r="F195" s="18" t="s">
        <v>1089</v>
      </c>
    </row>
    <row r="196" spans="1:6">
      <c r="A196" s="18" t="s">
        <v>1085</v>
      </c>
      <c r="B196" s="19" t="s">
        <v>1086</v>
      </c>
      <c r="C196" s="20" t="s">
        <v>1574</v>
      </c>
      <c r="D196" s="20" t="s">
        <v>1575</v>
      </c>
      <c r="E196" s="20" t="s">
        <v>1575</v>
      </c>
      <c r="F196" s="18" t="s">
        <v>1089</v>
      </c>
    </row>
    <row r="197" spans="1:6">
      <c r="A197" s="18" t="s">
        <v>1085</v>
      </c>
      <c r="B197" s="19" t="s">
        <v>1086</v>
      </c>
      <c r="C197" s="20" t="s">
        <v>1576</v>
      </c>
      <c r="D197" s="20" t="s">
        <v>1577</v>
      </c>
      <c r="E197" s="20" t="s">
        <v>1577</v>
      </c>
      <c r="F197" s="18" t="s">
        <v>1089</v>
      </c>
    </row>
    <row r="198" spans="1:6">
      <c r="A198" s="18" t="s">
        <v>1085</v>
      </c>
      <c r="B198" s="19" t="s">
        <v>1086</v>
      </c>
      <c r="C198" s="20" t="s">
        <v>1578</v>
      </c>
      <c r="D198" s="20" t="s">
        <v>1579</v>
      </c>
      <c r="E198" s="20" t="s">
        <v>1580</v>
      </c>
      <c r="F198" s="18" t="s">
        <v>1104</v>
      </c>
    </row>
    <row r="199" spans="1:6">
      <c r="A199" s="18" t="s">
        <v>1085</v>
      </c>
      <c r="B199" s="19" t="s">
        <v>1086</v>
      </c>
      <c r="C199" s="20" t="s">
        <v>1581</v>
      </c>
      <c r="D199" s="20" t="s">
        <v>1582</v>
      </c>
      <c r="E199" s="20" t="s">
        <v>1582</v>
      </c>
      <c r="F199" s="18" t="s">
        <v>1104</v>
      </c>
    </row>
    <row r="200" spans="1:6">
      <c r="A200" s="18" t="s">
        <v>1085</v>
      </c>
      <c r="B200" s="19" t="s">
        <v>1086</v>
      </c>
      <c r="C200" s="18" t="s">
        <v>1583</v>
      </c>
      <c r="D200" s="18" t="s">
        <v>1584</v>
      </c>
      <c r="E200" s="20" t="s">
        <v>1585</v>
      </c>
      <c r="F200" s="18" t="s">
        <v>1104</v>
      </c>
    </row>
    <row r="201" spans="1:6">
      <c r="A201" s="18" t="s">
        <v>1085</v>
      </c>
      <c r="B201" s="19" t="s">
        <v>1086</v>
      </c>
      <c r="C201" s="18" t="s">
        <v>1586</v>
      </c>
      <c r="D201" s="20" t="s">
        <v>1587</v>
      </c>
      <c r="E201" s="20" t="s">
        <v>1587</v>
      </c>
      <c r="F201" s="18" t="s">
        <v>1104</v>
      </c>
    </row>
    <row r="202" spans="1:6">
      <c r="A202" s="18" t="s">
        <v>1085</v>
      </c>
      <c r="B202" s="19" t="s">
        <v>1086</v>
      </c>
      <c r="C202" s="20" t="s">
        <v>1588</v>
      </c>
      <c r="D202" s="20" t="s">
        <v>1589</v>
      </c>
      <c r="E202" s="20" t="s">
        <v>1589</v>
      </c>
      <c r="F202" s="18" t="s">
        <v>1089</v>
      </c>
    </row>
    <row r="203" spans="1:6">
      <c r="A203" s="18" t="s">
        <v>1085</v>
      </c>
      <c r="B203" s="19" t="s">
        <v>1086</v>
      </c>
      <c r="C203" s="18" t="s">
        <v>1590</v>
      </c>
      <c r="D203" s="18" t="s">
        <v>1591</v>
      </c>
      <c r="E203" s="20" t="s">
        <v>1592</v>
      </c>
      <c r="F203" s="18" t="s">
        <v>1104</v>
      </c>
    </row>
    <row r="204" spans="1:6">
      <c r="A204" s="18" t="s">
        <v>1085</v>
      </c>
      <c r="B204" s="19" t="s">
        <v>1086</v>
      </c>
      <c r="C204" s="18" t="s">
        <v>1593</v>
      </c>
      <c r="D204" s="18" t="s">
        <v>1594</v>
      </c>
      <c r="E204" s="18" t="s">
        <v>1594</v>
      </c>
      <c r="F204" s="18" t="s">
        <v>1282</v>
      </c>
    </row>
    <row r="205" spans="1:6">
      <c r="A205" s="18" t="s">
        <v>1085</v>
      </c>
      <c r="B205" s="19" t="s">
        <v>1086</v>
      </c>
      <c r="C205" s="18" t="s">
        <v>1595</v>
      </c>
      <c r="D205" s="18" t="s">
        <v>1596</v>
      </c>
      <c r="E205" s="18" t="s">
        <v>1597</v>
      </c>
      <c r="F205" s="18" t="s">
        <v>1282</v>
      </c>
    </row>
    <row r="206" spans="1:6">
      <c r="A206" s="18" t="s">
        <v>1483</v>
      </c>
      <c r="B206" s="19" t="s">
        <v>1484</v>
      </c>
      <c r="C206" s="18" t="s">
        <v>1598</v>
      </c>
      <c r="D206" s="18" t="s">
        <v>1599</v>
      </c>
      <c r="E206" s="18" t="s">
        <v>1599</v>
      </c>
      <c r="F206" s="18" t="s">
        <v>1104</v>
      </c>
    </row>
    <row r="207" spans="1:6">
      <c r="A207" s="18" t="s">
        <v>1483</v>
      </c>
      <c r="B207" s="19" t="s">
        <v>1484</v>
      </c>
      <c r="C207" s="18" t="s">
        <v>1600</v>
      </c>
      <c r="D207" s="18" t="s">
        <v>1601</v>
      </c>
      <c r="E207" s="18" t="s">
        <v>1601</v>
      </c>
      <c r="F207" s="18" t="s">
        <v>1529</v>
      </c>
    </row>
    <row r="208" spans="1:6">
      <c r="A208" s="18" t="s">
        <v>1085</v>
      </c>
      <c r="B208" s="19" t="s">
        <v>1086</v>
      </c>
      <c r="C208" s="18" t="s">
        <v>1602</v>
      </c>
      <c r="D208" s="18" t="s">
        <v>1603</v>
      </c>
      <c r="E208" s="20" t="s">
        <v>1603</v>
      </c>
      <c r="F208" s="18" t="s">
        <v>1104</v>
      </c>
    </row>
    <row r="209" spans="1:6">
      <c r="A209" s="18" t="s">
        <v>1085</v>
      </c>
      <c r="B209" s="19" t="s">
        <v>1086</v>
      </c>
      <c r="C209" s="18" t="s">
        <v>1604</v>
      </c>
      <c r="D209" s="18" t="s">
        <v>1605</v>
      </c>
      <c r="E209" s="20" t="s">
        <v>1605</v>
      </c>
      <c r="F209" s="18" t="s">
        <v>1093</v>
      </c>
    </row>
    <row r="210" spans="1:6">
      <c r="A210" s="18" t="s">
        <v>1483</v>
      </c>
      <c r="B210" s="19" t="s">
        <v>1484</v>
      </c>
      <c r="C210" s="18" t="s">
        <v>1606</v>
      </c>
      <c r="D210" s="18" t="s">
        <v>1607</v>
      </c>
      <c r="E210" s="18" t="s">
        <v>1607</v>
      </c>
      <c r="F210" s="18" t="s">
        <v>1093</v>
      </c>
    </row>
    <row r="211" spans="1:6">
      <c r="A211" s="18" t="s">
        <v>1085</v>
      </c>
      <c r="B211" s="19" t="s">
        <v>1086</v>
      </c>
      <c r="C211" s="18" t="s">
        <v>1608</v>
      </c>
      <c r="D211" s="18" t="s">
        <v>1609</v>
      </c>
      <c r="E211" s="20" t="s">
        <v>1609</v>
      </c>
      <c r="F211" s="18" t="s">
        <v>1093</v>
      </c>
    </row>
    <row r="212" spans="1:6">
      <c r="A212" s="18" t="s">
        <v>1483</v>
      </c>
      <c r="B212" s="19" t="s">
        <v>1484</v>
      </c>
      <c r="C212" s="18" t="s">
        <v>1610</v>
      </c>
      <c r="D212" s="18" t="s">
        <v>1611</v>
      </c>
      <c r="E212" s="18" t="s">
        <v>1611</v>
      </c>
      <c r="F212" s="18" t="s">
        <v>1104</v>
      </c>
    </row>
    <row r="213" spans="1:6">
      <c r="A213" s="18" t="s">
        <v>1483</v>
      </c>
      <c r="B213" s="19" t="s">
        <v>1484</v>
      </c>
      <c r="C213" s="18" t="s">
        <v>1612</v>
      </c>
      <c r="D213" s="18" t="s">
        <v>1613</v>
      </c>
      <c r="E213" s="18" t="s">
        <v>1613</v>
      </c>
      <c r="F213" s="18" t="s">
        <v>1089</v>
      </c>
    </row>
    <row r="214" spans="1:6">
      <c r="A214" s="18" t="s">
        <v>1483</v>
      </c>
      <c r="B214" s="19" t="s">
        <v>1484</v>
      </c>
      <c r="C214" s="18" t="s">
        <v>1614</v>
      </c>
      <c r="D214" s="18" t="s">
        <v>1615</v>
      </c>
      <c r="E214" s="18" t="s">
        <v>1615</v>
      </c>
      <c r="F214" s="18" t="s">
        <v>1282</v>
      </c>
    </row>
    <row r="215" spans="1:6">
      <c r="A215" s="18" t="s">
        <v>1085</v>
      </c>
      <c r="B215" s="19" t="s">
        <v>1086</v>
      </c>
      <c r="C215" s="18" t="s">
        <v>1616</v>
      </c>
      <c r="D215" s="18" t="s">
        <v>1617</v>
      </c>
      <c r="E215" s="20" t="s">
        <v>1617</v>
      </c>
      <c r="F215" s="18" t="s">
        <v>1093</v>
      </c>
    </row>
    <row r="216" spans="1:6">
      <c r="A216" s="18" t="s">
        <v>1483</v>
      </c>
      <c r="B216" s="19" t="s">
        <v>1484</v>
      </c>
      <c r="C216" s="18" t="s">
        <v>1618</v>
      </c>
      <c r="D216" s="18" t="s">
        <v>1619</v>
      </c>
      <c r="E216" s="18" t="s">
        <v>1619</v>
      </c>
      <c r="F216" s="18" t="s">
        <v>1089</v>
      </c>
    </row>
    <row r="217" spans="1:6">
      <c r="A217" s="18" t="s">
        <v>1483</v>
      </c>
      <c r="B217" s="19" t="s">
        <v>1484</v>
      </c>
      <c r="C217" s="18" t="s">
        <v>1620</v>
      </c>
      <c r="D217" s="18" t="s">
        <v>1621</v>
      </c>
      <c r="E217" s="18" t="s">
        <v>1621</v>
      </c>
      <c r="F217" s="18" t="s">
        <v>1089</v>
      </c>
    </row>
    <row r="218" spans="1:6">
      <c r="A218" s="18" t="s">
        <v>1483</v>
      </c>
      <c r="B218" s="19" t="s">
        <v>1484</v>
      </c>
      <c r="C218" s="18" t="s">
        <v>1622</v>
      </c>
      <c r="D218" s="18" t="s">
        <v>1623</v>
      </c>
      <c r="E218" s="18" t="s">
        <v>1623</v>
      </c>
      <c r="F218" s="18" t="s">
        <v>1089</v>
      </c>
    </row>
    <row r="219" spans="1:6">
      <c r="A219" s="18" t="s">
        <v>1483</v>
      </c>
      <c r="B219" s="19" t="s">
        <v>1484</v>
      </c>
      <c r="C219" s="18" t="s">
        <v>1624</v>
      </c>
      <c r="D219" s="18" t="s">
        <v>1625</v>
      </c>
      <c r="E219" s="18" t="s">
        <v>1625</v>
      </c>
      <c r="F219" s="18" t="s">
        <v>1104</v>
      </c>
    </row>
    <row r="220" spans="1:6">
      <c r="A220" s="18" t="s">
        <v>1085</v>
      </c>
      <c r="B220" s="19" t="s">
        <v>1086</v>
      </c>
      <c r="C220" s="20" t="s">
        <v>1626</v>
      </c>
      <c r="D220" s="20" t="s">
        <v>1627</v>
      </c>
      <c r="E220" s="20" t="s">
        <v>1627</v>
      </c>
      <c r="F220" s="18" t="s">
        <v>1104</v>
      </c>
    </row>
    <row r="221" spans="1:6">
      <c r="A221" s="18" t="s">
        <v>1085</v>
      </c>
      <c r="B221" s="19" t="s">
        <v>1086</v>
      </c>
      <c r="C221" s="20" t="s">
        <v>1628</v>
      </c>
      <c r="D221" s="20" t="s">
        <v>1629</v>
      </c>
      <c r="E221" s="20" t="s">
        <v>1629</v>
      </c>
      <c r="F221" s="18" t="s">
        <v>1089</v>
      </c>
    </row>
    <row r="222" spans="1:6">
      <c r="A222" s="18" t="s">
        <v>1085</v>
      </c>
      <c r="B222" s="19" t="s">
        <v>1086</v>
      </c>
      <c r="C222" s="20" t="s">
        <v>1630</v>
      </c>
      <c r="D222" s="20" t="s">
        <v>1631</v>
      </c>
      <c r="E222" s="20" t="s">
        <v>1631</v>
      </c>
      <c r="F222" s="18" t="s">
        <v>1104</v>
      </c>
    </row>
    <row r="223" spans="1:6">
      <c r="A223" s="18" t="s">
        <v>1085</v>
      </c>
      <c r="B223" s="19" t="s">
        <v>1086</v>
      </c>
      <c r="C223" s="20" t="s">
        <v>1632</v>
      </c>
      <c r="D223" s="20" t="s">
        <v>1633</v>
      </c>
      <c r="E223" s="20" t="s">
        <v>1633</v>
      </c>
      <c r="F223" s="18" t="s">
        <v>1089</v>
      </c>
    </row>
    <row r="224" spans="1:6">
      <c r="A224" s="18" t="s">
        <v>1085</v>
      </c>
      <c r="B224" s="19" t="s">
        <v>1086</v>
      </c>
      <c r="C224" s="18" t="s">
        <v>1634</v>
      </c>
      <c r="D224" s="20" t="s">
        <v>1635</v>
      </c>
      <c r="E224" s="20" t="s">
        <v>1636</v>
      </c>
      <c r="F224" s="18" t="s">
        <v>1089</v>
      </c>
    </row>
    <row r="225" spans="1:6">
      <c r="A225" s="18" t="s">
        <v>1085</v>
      </c>
      <c r="B225" s="19" t="s">
        <v>1086</v>
      </c>
      <c r="C225" s="20" t="s">
        <v>1637</v>
      </c>
      <c r="D225" s="20" t="s">
        <v>1638</v>
      </c>
      <c r="E225" s="20" t="s">
        <v>1638</v>
      </c>
      <c r="F225" s="18" t="s">
        <v>1089</v>
      </c>
    </row>
    <row r="226" spans="1:6">
      <c r="A226" s="18" t="s">
        <v>1085</v>
      </c>
      <c r="B226" s="19" t="s">
        <v>1086</v>
      </c>
      <c r="C226" s="18" t="s">
        <v>1639</v>
      </c>
      <c r="D226" s="18" t="s">
        <v>1640</v>
      </c>
      <c r="E226" s="20" t="s">
        <v>1640</v>
      </c>
      <c r="F226" s="18" t="s">
        <v>1089</v>
      </c>
    </row>
    <row r="227" spans="1:6">
      <c r="A227" s="18" t="s">
        <v>1085</v>
      </c>
      <c r="B227" s="19" t="s">
        <v>1086</v>
      </c>
      <c r="C227" s="20" t="s">
        <v>1641</v>
      </c>
      <c r="D227" s="20" t="s">
        <v>1642</v>
      </c>
      <c r="E227" s="20" t="s">
        <v>1643</v>
      </c>
      <c r="F227" s="18" t="s">
        <v>1089</v>
      </c>
    </row>
    <row r="228" spans="1:6">
      <c r="A228" s="18" t="s">
        <v>1085</v>
      </c>
      <c r="B228" s="19" t="s">
        <v>1086</v>
      </c>
      <c r="C228" s="20" t="s">
        <v>1644</v>
      </c>
      <c r="D228" s="20" t="s">
        <v>1645</v>
      </c>
      <c r="E228" s="20" t="s">
        <v>1645</v>
      </c>
      <c r="F228" s="18" t="s">
        <v>1089</v>
      </c>
    </row>
    <row r="229" spans="1:6">
      <c r="A229" s="18" t="s">
        <v>1483</v>
      </c>
      <c r="B229" s="19" t="s">
        <v>1484</v>
      </c>
      <c r="C229" s="18" t="s">
        <v>1646</v>
      </c>
      <c r="D229" s="18" t="s">
        <v>1647</v>
      </c>
      <c r="E229" s="18" t="s">
        <v>1647</v>
      </c>
      <c r="F229" s="18" t="s">
        <v>1089</v>
      </c>
    </row>
    <row r="230" spans="1:6">
      <c r="A230" s="18" t="s">
        <v>1085</v>
      </c>
      <c r="B230" s="19" t="s">
        <v>1086</v>
      </c>
      <c r="C230" s="20" t="s">
        <v>1648</v>
      </c>
      <c r="D230" s="20" t="s">
        <v>1649</v>
      </c>
      <c r="E230" s="20" t="s">
        <v>1649</v>
      </c>
      <c r="F230" s="18" t="s">
        <v>1104</v>
      </c>
    </row>
    <row r="231" spans="1:6">
      <c r="A231" s="18" t="s">
        <v>1085</v>
      </c>
      <c r="B231" s="19" t="s">
        <v>1086</v>
      </c>
      <c r="C231" s="18" t="s">
        <v>1650</v>
      </c>
      <c r="D231" s="18" t="s">
        <v>1651</v>
      </c>
      <c r="E231" s="20" t="s">
        <v>1651</v>
      </c>
      <c r="F231" s="18" t="s">
        <v>1093</v>
      </c>
    </row>
    <row r="232" spans="1:6">
      <c r="A232" s="18" t="s">
        <v>1085</v>
      </c>
      <c r="B232" s="19" t="s">
        <v>1086</v>
      </c>
      <c r="C232" s="20" t="s">
        <v>1652</v>
      </c>
      <c r="D232" s="18" t="s">
        <v>1653</v>
      </c>
      <c r="E232" s="20" t="s">
        <v>1654</v>
      </c>
      <c r="F232" s="18" t="s">
        <v>1104</v>
      </c>
    </row>
    <row r="233" spans="1:6">
      <c r="A233" s="18" t="s">
        <v>1483</v>
      </c>
      <c r="B233" s="19" t="s">
        <v>1484</v>
      </c>
      <c r="C233" s="18" t="s">
        <v>1655</v>
      </c>
      <c r="D233" s="18" t="s">
        <v>1656</v>
      </c>
      <c r="E233" s="18" t="s">
        <v>1656</v>
      </c>
      <c r="F233" s="18" t="s">
        <v>1104</v>
      </c>
    </row>
    <row r="234" spans="1:6">
      <c r="A234" s="18" t="s">
        <v>1483</v>
      </c>
      <c r="B234" s="19" t="s">
        <v>1484</v>
      </c>
      <c r="C234" s="18" t="s">
        <v>1657</v>
      </c>
      <c r="D234" s="18" t="s">
        <v>1658</v>
      </c>
      <c r="E234" s="18" t="s">
        <v>1658</v>
      </c>
      <c r="F234" s="18" t="s">
        <v>1089</v>
      </c>
    </row>
    <row r="235" spans="1:6">
      <c r="A235" s="18" t="s">
        <v>1483</v>
      </c>
      <c r="B235" s="19" t="s">
        <v>1484</v>
      </c>
      <c r="C235" s="18" t="s">
        <v>1659</v>
      </c>
      <c r="D235" s="18" t="s">
        <v>1660</v>
      </c>
      <c r="E235" s="18" t="s">
        <v>1660</v>
      </c>
      <c r="F235" s="18" t="s">
        <v>1104</v>
      </c>
    </row>
    <row r="236" spans="1:6">
      <c r="A236" s="18" t="s">
        <v>1483</v>
      </c>
      <c r="B236" s="19" t="s">
        <v>1484</v>
      </c>
      <c r="C236" s="18" t="s">
        <v>1661</v>
      </c>
      <c r="D236" s="18" t="s">
        <v>1662</v>
      </c>
      <c r="E236" s="18" t="s">
        <v>1662</v>
      </c>
      <c r="F236" s="18" t="s">
        <v>1104</v>
      </c>
    </row>
    <row r="237" spans="1:6">
      <c r="A237" s="18" t="s">
        <v>1085</v>
      </c>
      <c r="B237" s="19" t="s">
        <v>1086</v>
      </c>
      <c r="C237" s="18" t="s">
        <v>1663</v>
      </c>
      <c r="D237" s="18" t="s">
        <v>1664</v>
      </c>
      <c r="E237" s="20" t="s">
        <v>1664</v>
      </c>
      <c r="F237" s="18" t="s">
        <v>1104</v>
      </c>
    </row>
    <row r="238" spans="1:6">
      <c r="A238" s="18" t="s">
        <v>1085</v>
      </c>
      <c r="B238" s="19" t="s">
        <v>1086</v>
      </c>
      <c r="C238" s="18" t="s">
        <v>1665</v>
      </c>
      <c r="D238" s="18" t="s">
        <v>1666</v>
      </c>
      <c r="E238" s="20" t="s">
        <v>1666</v>
      </c>
      <c r="F238" s="18" t="s">
        <v>1089</v>
      </c>
    </row>
    <row r="239" spans="1:6">
      <c r="A239" s="18" t="s">
        <v>1085</v>
      </c>
      <c r="B239" s="19" t="s">
        <v>1086</v>
      </c>
      <c r="C239" s="18" t="s">
        <v>1667</v>
      </c>
      <c r="D239" s="18" t="s">
        <v>1668</v>
      </c>
      <c r="E239" s="20" t="s">
        <v>1668</v>
      </c>
      <c r="F239" s="18" t="s">
        <v>1093</v>
      </c>
    </row>
    <row r="240" spans="1:6">
      <c r="A240" s="18" t="s">
        <v>1085</v>
      </c>
      <c r="B240" s="19" t="s">
        <v>1086</v>
      </c>
      <c r="C240" s="20" t="s">
        <v>1669</v>
      </c>
      <c r="D240" s="20" t="s">
        <v>1670</v>
      </c>
      <c r="E240" s="20" t="s">
        <v>1671</v>
      </c>
      <c r="F240" s="18" t="s">
        <v>1104</v>
      </c>
    </row>
    <row r="241" spans="1:6">
      <c r="A241" s="18" t="s">
        <v>1085</v>
      </c>
      <c r="B241" s="19" t="s">
        <v>1086</v>
      </c>
      <c r="C241" s="18" t="s">
        <v>1672</v>
      </c>
      <c r="D241" s="18" t="s">
        <v>1673</v>
      </c>
      <c r="E241" s="20" t="s">
        <v>1674</v>
      </c>
      <c r="F241" s="18" t="s">
        <v>1104</v>
      </c>
    </row>
    <row r="242" spans="1:6">
      <c r="A242" s="18" t="s">
        <v>1085</v>
      </c>
      <c r="B242" s="19" t="s">
        <v>1086</v>
      </c>
      <c r="C242" s="20" t="s">
        <v>1675</v>
      </c>
      <c r="D242" s="20" t="s">
        <v>1676</v>
      </c>
      <c r="E242" s="20" t="s">
        <v>1676</v>
      </c>
      <c r="F242" s="18" t="s">
        <v>1089</v>
      </c>
    </row>
    <row r="243" spans="1:6">
      <c r="A243" s="18" t="s">
        <v>1085</v>
      </c>
      <c r="B243" s="19" t="s">
        <v>1086</v>
      </c>
      <c r="C243" s="18" t="s">
        <v>1677</v>
      </c>
      <c r="D243" s="18" t="s">
        <v>1678</v>
      </c>
      <c r="E243" s="20" t="s">
        <v>1678</v>
      </c>
      <c r="F243" s="18" t="s">
        <v>1089</v>
      </c>
    </row>
    <row r="244" spans="1:6">
      <c r="A244" s="18" t="s">
        <v>1085</v>
      </c>
      <c r="B244" s="19" t="s">
        <v>1086</v>
      </c>
      <c r="C244" s="20" t="s">
        <v>1679</v>
      </c>
      <c r="D244" s="20" t="s">
        <v>1680</v>
      </c>
      <c r="E244" s="20" t="s">
        <v>1681</v>
      </c>
      <c r="F244" s="18" t="s">
        <v>1104</v>
      </c>
    </row>
    <row r="245" spans="1:6">
      <c r="A245" s="18" t="s">
        <v>1085</v>
      </c>
      <c r="B245" s="19" t="s">
        <v>1086</v>
      </c>
      <c r="C245" s="20" t="s">
        <v>1682</v>
      </c>
      <c r="D245" s="20" t="s">
        <v>1683</v>
      </c>
      <c r="E245" s="20" t="s">
        <v>1684</v>
      </c>
      <c r="F245" s="18" t="s">
        <v>1104</v>
      </c>
    </row>
    <row r="246" spans="1:6">
      <c r="A246" s="18" t="s">
        <v>1085</v>
      </c>
      <c r="B246" s="19" t="s">
        <v>1086</v>
      </c>
      <c r="C246" s="18" t="s">
        <v>1685</v>
      </c>
      <c r="D246" s="18" t="s">
        <v>1686</v>
      </c>
      <c r="E246" s="20" t="s">
        <v>1687</v>
      </c>
      <c r="F246" s="18" t="s">
        <v>1104</v>
      </c>
    </row>
    <row r="247" spans="1:6">
      <c r="A247" s="18" t="s">
        <v>1085</v>
      </c>
      <c r="B247" s="19" t="s">
        <v>1086</v>
      </c>
      <c r="C247" s="20" t="s">
        <v>1688</v>
      </c>
      <c r="D247" s="20" t="s">
        <v>1689</v>
      </c>
      <c r="E247" s="20" t="s">
        <v>1690</v>
      </c>
      <c r="F247" s="18" t="s">
        <v>1089</v>
      </c>
    </row>
    <row r="248" spans="1:6">
      <c r="A248" s="18" t="s">
        <v>1085</v>
      </c>
      <c r="B248" s="19" t="s">
        <v>1086</v>
      </c>
      <c r="C248" s="18" t="s">
        <v>1691</v>
      </c>
      <c r="D248" s="18" t="s">
        <v>1692</v>
      </c>
      <c r="E248" s="20" t="s">
        <v>1693</v>
      </c>
      <c r="F248" s="18" t="s">
        <v>1089</v>
      </c>
    </row>
    <row r="249" spans="1:6">
      <c r="A249" s="18" t="s">
        <v>1085</v>
      </c>
      <c r="B249" s="19" t="s">
        <v>1086</v>
      </c>
      <c r="C249" s="18" t="s">
        <v>1694</v>
      </c>
      <c r="D249" s="20" t="s">
        <v>1695</v>
      </c>
      <c r="E249" s="20" t="s">
        <v>1695</v>
      </c>
      <c r="F249" s="18" t="s">
        <v>1089</v>
      </c>
    </row>
    <row r="250" spans="1:6">
      <c r="A250" s="18" t="s">
        <v>1085</v>
      </c>
      <c r="B250" s="19" t="s">
        <v>1086</v>
      </c>
      <c r="C250" s="18" t="s">
        <v>1696</v>
      </c>
      <c r="D250" s="18" t="s">
        <v>1697</v>
      </c>
      <c r="E250" s="20" t="s">
        <v>1697</v>
      </c>
      <c r="F250" s="18" t="s">
        <v>1104</v>
      </c>
    </row>
    <row r="251" spans="1:6">
      <c r="A251" s="18" t="s">
        <v>1085</v>
      </c>
      <c r="B251" s="19" t="s">
        <v>1086</v>
      </c>
      <c r="C251" s="20" t="s">
        <v>1698</v>
      </c>
      <c r="D251" s="20" t="s">
        <v>1699</v>
      </c>
      <c r="E251" s="20" t="s">
        <v>1699</v>
      </c>
      <c r="F251" s="18" t="s">
        <v>1089</v>
      </c>
    </row>
    <row r="252" spans="1:6">
      <c r="A252" s="20" t="s">
        <v>1483</v>
      </c>
      <c r="B252" s="22" t="s">
        <v>1484</v>
      </c>
      <c r="C252" s="20" t="s">
        <v>1700</v>
      </c>
      <c r="D252" s="20" t="s">
        <v>1701</v>
      </c>
      <c r="E252" s="20" t="s">
        <v>1701</v>
      </c>
      <c r="F252" s="18" t="s">
        <v>1089</v>
      </c>
    </row>
    <row r="253" spans="1:6">
      <c r="A253" s="18" t="s">
        <v>1483</v>
      </c>
      <c r="B253" s="19" t="s">
        <v>1484</v>
      </c>
      <c r="C253" s="18" t="s">
        <v>1702</v>
      </c>
      <c r="D253" s="18" t="s">
        <v>1703</v>
      </c>
      <c r="E253" s="18" t="s">
        <v>1703</v>
      </c>
      <c r="F253" s="18" t="s">
        <v>1704</v>
      </c>
    </row>
    <row r="254" spans="1:6">
      <c r="A254" s="18" t="s">
        <v>1085</v>
      </c>
      <c r="B254" s="19" t="s">
        <v>1086</v>
      </c>
      <c r="C254" s="20" t="s">
        <v>1705</v>
      </c>
      <c r="D254" s="20" t="s">
        <v>1706</v>
      </c>
      <c r="E254" s="20" t="s">
        <v>1706</v>
      </c>
      <c r="F254" s="18" t="s">
        <v>1089</v>
      </c>
    </row>
    <row r="255" spans="1:6">
      <c r="A255" s="18" t="s">
        <v>1085</v>
      </c>
      <c r="B255" s="19" t="s">
        <v>1086</v>
      </c>
      <c r="C255" s="20" t="s">
        <v>1707</v>
      </c>
      <c r="D255" s="20" t="s">
        <v>1708</v>
      </c>
      <c r="E255" s="20" t="s">
        <v>1708</v>
      </c>
      <c r="F255" s="18" t="s">
        <v>1089</v>
      </c>
    </row>
    <row r="256" spans="1:6">
      <c r="A256" s="18" t="s">
        <v>1085</v>
      </c>
      <c r="B256" s="19" t="s">
        <v>1086</v>
      </c>
      <c r="C256" s="18" t="s">
        <v>1709</v>
      </c>
      <c r="D256" s="20" t="s">
        <v>1710</v>
      </c>
      <c r="E256" s="20" t="s">
        <v>1710</v>
      </c>
      <c r="F256" s="18" t="s">
        <v>1089</v>
      </c>
    </row>
    <row r="257" spans="1:6">
      <c r="A257" s="18" t="s">
        <v>1085</v>
      </c>
      <c r="B257" s="19" t="s">
        <v>1086</v>
      </c>
      <c r="C257" s="20" t="s">
        <v>1711</v>
      </c>
      <c r="D257" s="20" t="s">
        <v>1712</v>
      </c>
      <c r="E257" s="20" t="s">
        <v>1712</v>
      </c>
      <c r="F257" s="20" t="s">
        <v>1104</v>
      </c>
    </row>
    <row r="258" spans="1:6">
      <c r="A258" s="18" t="s">
        <v>1085</v>
      </c>
      <c r="B258" s="19" t="s">
        <v>1086</v>
      </c>
      <c r="C258" s="18" t="s">
        <v>1713</v>
      </c>
      <c r="D258" s="20" t="s">
        <v>1714</v>
      </c>
      <c r="E258" s="20" t="s">
        <v>1714</v>
      </c>
      <c r="F258" s="18" t="s">
        <v>1104</v>
      </c>
    </row>
    <row r="259" spans="1:6">
      <c r="A259" s="18" t="s">
        <v>1085</v>
      </c>
      <c r="B259" s="19" t="s">
        <v>1086</v>
      </c>
      <c r="C259" s="20" t="s">
        <v>1715</v>
      </c>
      <c r="D259" s="20" t="s">
        <v>1716</v>
      </c>
      <c r="E259" s="20" t="s">
        <v>1716</v>
      </c>
      <c r="F259" s="18" t="s">
        <v>1104</v>
      </c>
    </row>
    <row r="260" spans="1:6">
      <c r="A260" s="18" t="s">
        <v>1085</v>
      </c>
      <c r="B260" s="19" t="s">
        <v>1086</v>
      </c>
      <c r="C260" s="18" t="s">
        <v>1717</v>
      </c>
      <c r="D260" s="20" t="s">
        <v>1718</v>
      </c>
      <c r="E260" s="20" t="s">
        <v>1718</v>
      </c>
      <c r="F260" s="18" t="s">
        <v>1104</v>
      </c>
    </row>
    <row r="261" spans="1:6">
      <c r="A261" s="18" t="s">
        <v>1085</v>
      </c>
      <c r="B261" s="19" t="s">
        <v>1086</v>
      </c>
      <c r="C261" s="18" t="s">
        <v>1719</v>
      </c>
      <c r="D261" s="20" t="s">
        <v>1720</v>
      </c>
      <c r="E261" s="20" t="s">
        <v>1720</v>
      </c>
      <c r="F261" s="18" t="s">
        <v>1089</v>
      </c>
    </row>
    <row r="262" spans="1:6">
      <c r="A262" s="18" t="s">
        <v>1085</v>
      </c>
      <c r="B262" s="19" t="s">
        <v>1086</v>
      </c>
      <c r="C262" s="20" t="s">
        <v>1721</v>
      </c>
      <c r="D262" s="20" t="s">
        <v>1722</v>
      </c>
      <c r="E262" s="20" t="s">
        <v>1722</v>
      </c>
      <c r="F262" s="18" t="s">
        <v>1089</v>
      </c>
    </row>
    <row r="263" spans="1:6">
      <c r="A263" s="18" t="s">
        <v>1085</v>
      </c>
      <c r="B263" s="19" t="s">
        <v>1086</v>
      </c>
      <c r="C263" s="20" t="s">
        <v>1559</v>
      </c>
      <c r="D263" s="20" t="s">
        <v>1560</v>
      </c>
      <c r="E263" s="20" t="s">
        <v>1560</v>
      </c>
      <c r="F263" s="18" t="s">
        <v>1089</v>
      </c>
    </row>
    <row r="264" spans="1:6">
      <c r="A264" s="18" t="s">
        <v>1085</v>
      </c>
      <c r="B264" s="19" t="s">
        <v>1086</v>
      </c>
      <c r="C264" s="18" t="s">
        <v>1561</v>
      </c>
      <c r="D264" s="18" t="s">
        <v>1562</v>
      </c>
      <c r="E264" s="20" t="s">
        <v>1562</v>
      </c>
      <c r="F264" s="18" t="s">
        <v>1089</v>
      </c>
    </row>
    <row r="265" spans="1:6">
      <c r="A265" s="18" t="s">
        <v>1085</v>
      </c>
      <c r="B265" s="19" t="s">
        <v>1086</v>
      </c>
      <c r="C265" s="20" t="s">
        <v>1563</v>
      </c>
      <c r="D265" s="20" t="s">
        <v>1564</v>
      </c>
      <c r="E265" s="20" t="s">
        <v>1564</v>
      </c>
      <c r="F265" s="18" t="s">
        <v>1089</v>
      </c>
    </row>
    <row r="266" spans="1:6">
      <c r="A266" s="18" t="s">
        <v>1085</v>
      </c>
      <c r="B266" s="19" t="s">
        <v>1086</v>
      </c>
      <c r="C266" s="18" t="s">
        <v>1725</v>
      </c>
      <c r="D266" s="18" t="s">
        <v>1726</v>
      </c>
      <c r="E266" s="18" t="s">
        <v>1726</v>
      </c>
      <c r="F266" s="18" t="s">
        <v>1104</v>
      </c>
    </row>
    <row r="267" spans="1:6">
      <c r="A267" s="18" t="s">
        <v>1085</v>
      </c>
      <c r="B267" s="19" t="s">
        <v>1086</v>
      </c>
      <c r="C267" s="18" t="s">
        <v>1727</v>
      </c>
      <c r="D267" s="18" t="s">
        <v>1728</v>
      </c>
      <c r="E267" s="20" t="s">
        <v>1728</v>
      </c>
      <c r="F267" s="18" t="s">
        <v>1104</v>
      </c>
    </row>
    <row r="268" spans="1:6">
      <c r="A268" s="18" t="s">
        <v>1085</v>
      </c>
      <c r="B268" s="19" t="s">
        <v>1086</v>
      </c>
      <c r="C268" s="18" t="s">
        <v>1729</v>
      </c>
      <c r="D268" s="20" t="s">
        <v>1730</v>
      </c>
      <c r="E268" s="20" t="s">
        <v>1730</v>
      </c>
      <c r="F268" s="18" t="s">
        <v>1089</v>
      </c>
    </row>
    <row r="269" spans="1:6">
      <c r="A269" s="18" t="s">
        <v>1085</v>
      </c>
      <c r="B269" s="19" t="s">
        <v>1086</v>
      </c>
      <c r="C269" s="18" t="s">
        <v>1731</v>
      </c>
      <c r="D269" s="20" t="s">
        <v>1732</v>
      </c>
      <c r="E269" s="20" t="s">
        <v>1732</v>
      </c>
      <c r="F269" s="18" t="s">
        <v>1104</v>
      </c>
    </row>
    <row r="270" spans="1:6">
      <c r="A270" s="18" t="s">
        <v>1085</v>
      </c>
      <c r="B270" s="19" t="s">
        <v>1086</v>
      </c>
      <c r="C270" s="20" t="s">
        <v>1733</v>
      </c>
      <c r="D270" s="20" t="s">
        <v>1734</v>
      </c>
      <c r="E270" s="20" t="s">
        <v>1734</v>
      </c>
      <c r="F270" s="18" t="s">
        <v>1089</v>
      </c>
    </row>
    <row r="271" spans="1:6">
      <c r="A271" s="18" t="s">
        <v>1085</v>
      </c>
      <c r="B271" s="19" t="s">
        <v>1086</v>
      </c>
      <c r="C271" s="20" t="s">
        <v>1735</v>
      </c>
      <c r="D271" s="20" t="s">
        <v>1736</v>
      </c>
      <c r="E271" s="20" t="s">
        <v>1736</v>
      </c>
      <c r="F271" s="18" t="s">
        <v>1089</v>
      </c>
    </row>
    <row r="272" spans="1:6" ht="11.65" customHeight="1">
      <c r="A272" s="18" t="s">
        <v>1085</v>
      </c>
      <c r="B272" s="19" t="s">
        <v>1086</v>
      </c>
      <c r="C272" s="20" t="s">
        <v>1737</v>
      </c>
      <c r="D272" s="20" t="s">
        <v>1738</v>
      </c>
      <c r="E272" s="20" t="s">
        <v>1738</v>
      </c>
      <c r="F272" s="18" t="s">
        <v>1089</v>
      </c>
    </row>
    <row r="273" spans="1:6">
      <c r="A273" s="18" t="s">
        <v>1085</v>
      </c>
      <c r="B273" s="19" t="s">
        <v>1086</v>
      </c>
      <c r="C273" s="18" t="s">
        <v>1739</v>
      </c>
      <c r="D273" s="20" t="s">
        <v>1740</v>
      </c>
      <c r="E273" s="20" t="s">
        <v>1740</v>
      </c>
      <c r="F273" s="18" t="s">
        <v>1089</v>
      </c>
    </row>
    <row r="274" spans="1:6">
      <c r="A274" s="18" t="s">
        <v>1085</v>
      </c>
      <c r="B274" s="19" t="s">
        <v>1086</v>
      </c>
      <c r="C274" s="20" t="s">
        <v>1741</v>
      </c>
      <c r="D274" s="20" t="s">
        <v>1742</v>
      </c>
      <c r="E274" s="20" t="s">
        <v>1742</v>
      </c>
      <c r="F274" s="18" t="s">
        <v>1089</v>
      </c>
    </row>
    <row r="275" spans="1:6">
      <c r="A275" s="18" t="s">
        <v>1085</v>
      </c>
      <c r="B275" s="19" t="s">
        <v>1086</v>
      </c>
      <c r="C275" s="18" t="s">
        <v>1743</v>
      </c>
      <c r="D275" s="20" t="s">
        <v>1744</v>
      </c>
      <c r="E275" s="20" t="s">
        <v>1744</v>
      </c>
      <c r="F275" s="18" t="s">
        <v>1089</v>
      </c>
    </row>
    <row r="276" spans="1:6">
      <c r="A276" s="18" t="s">
        <v>1085</v>
      </c>
      <c r="B276" s="19" t="s">
        <v>1086</v>
      </c>
      <c r="C276" s="18" t="s">
        <v>1747</v>
      </c>
      <c r="D276" s="20" t="s">
        <v>1748</v>
      </c>
      <c r="E276" s="20" t="s">
        <v>1748</v>
      </c>
      <c r="F276" s="18" t="s">
        <v>1104</v>
      </c>
    </row>
    <row r="277" spans="1:6">
      <c r="A277" s="18" t="s">
        <v>1085</v>
      </c>
      <c r="B277" s="19" t="s">
        <v>1086</v>
      </c>
      <c r="C277" s="18" t="s">
        <v>1745</v>
      </c>
      <c r="D277" s="20" t="s">
        <v>1746</v>
      </c>
      <c r="E277" s="20" t="s">
        <v>1746</v>
      </c>
      <c r="F277" s="18" t="s">
        <v>1089</v>
      </c>
    </row>
    <row r="278" spans="1:6">
      <c r="A278" s="18" t="s">
        <v>1085</v>
      </c>
      <c r="B278" s="19" t="s">
        <v>1086</v>
      </c>
      <c r="C278" s="20" t="s">
        <v>1749</v>
      </c>
      <c r="D278" s="20" t="s">
        <v>1750</v>
      </c>
      <c r="E278" s="20" t="s">
        <v>1750</v>
      </c>
      <c r="F278" s="18" t="s">
        <v>1104</v>
      </c>
    </row>
    <row r="279" spans="1:6">
      <c r="A279" s="18" t="s">
        <v>1085</v>
      </c>
      <c r="B279" s="19" t="s">
        <v>1086</v>
      </c>
      <c r="C279" s="18" t="s">
        <v>1751</v>
      </c>
      <c r="D279" s="18" t="s">
        <v>1752</v>
      </c>
      <c r="E279" s="20" t="s">
        <v>1752</v>
      </c>
      <c r="F279" s="18" t="s">
        <v>1104</v>
      </c>
    </row>
    <row r="280" spans="1:6">
      <c r="A280" s="18" t="s">
        <v>1085</v>
      </c>
      <c r="B280" s="19" t="s">
        <v>1086</v>
      </c>
      <c r="C280" s="20" t="s">
        <v>1753</v>
      </c>
      <c r="D280" s="20" t="s">
        <v>1754</v>
      </c>
      <c r="E280" s="20" t="s">
        <v>1754</v>
      </c>
      <c r="F280" s="18" t="s">
        <v>1093</v>
      </c>
    </row>
    <row r="281" spans="1:6">
      <c r="A281" s="18" t="s">
        <v>1085</v>
      </c>
      <c r="B281" s="19" t="s">
        <v>1086</v>
      </c>
      <c r="C281" s="18" t="s">
        <v>1755</v>
      </c>
      <c r="D281" s="18" t="s">
        <v>1756</v>
      </c>
      <c r="E281" s="20" t="s">
        <v>1756</v>
      </c>
      <c r="F281" s="18" t="s">
        <v>1104</v>
      </c>
    </row>
    <row r="282" spans="1:6">
      <c r="A282" s="18" t="s">
        <v>1085</v>
      </c>
      <c r="B282" s="19" t="s">
        <v>1086</v>
      </c>
      <c r="C282" s="18" t="s">
        <v>1757</v>
      </c>
      <c r="D282" s="18" t="s">
        <v>1758</v>
      </c>
      <c r="E282" s="20" t="s">
        <v>1758</v>
      </c>
      <c r="F282" s="18" t="s">
        <v>1093</v>
      </c>
    </row>
    <row r="283" spans="1:6">
      <c r="A283" s="18" t="s">
        <v>1483</v>
      </c>
      <c r="B283" s="19" t="s">
        <v>1484</v>
      </c>
      <c r="C283" s="18" t="s">
        <v>1759</v>
      </c>
      <c r="D283" s="18" t="s">
        <v>1760</v>
      </c>
      <c r="E283" s="18" t="s">
        <v>1760</v>
      </c>
      <c r="F283" s="18" t="s">
        <v>1093</v>
      </c>
    </row>
    <row r="284" spans="1:6">
      <c r="A284" s="18" t="s">
        <v>1483</v>
      </c>
      <c r="B284" s="19" t="s">
        <v>1484</v>
      </c>
      <c r="C284" s="18" t="s">
        <v>1761</v>
      </c>
      <c r="D284" s="18" t="s">
        <v>1762</v>
      </c>
      <c r="E284" s="18" t="s">
        <v>1762</v>
      </c>
      <c r="F284" s="18" t="s">
        <v>1089</v>
      </c>
    </row>
    <row r="285" spans="1:6">
      <c r="A285" s="18" t="s">
        <v>1483</v>
      </c>
      <c r="B285" s="19" t="s">
        <v>1484</v>
      </c>
      <c r="C285" s="18" t="s">
        <v>1763</v>
      </c>
      <c r="D285" s="18" t="s">
        <v>1764</v>
      </c>
      <c r="E285" s="18" t="s">
        <v>1764</v>
      </c>
      <c r="F285" s="18" t="s">
        <v>1104</v>
      </c>
    </row>
    <row r="286" spans="1:6">
      <c r="A286" s="18" t="s">
        <v>1085</v>
      </c>
      <c r="B286" s="19" t="s">
        <v>1086</v>
      </c>
      <c r="C286" s="20" t="s">
        <v>1765</v>
      </c>
      <c r="D286" s="20" t="s">
        <v>1766</v>
      </c>
      <c r="E286" s="20" t="s">
        <v>1766</v>
      </c>
      <c r="F286" s="18" t="s">
        <v>1089</v>
      </c>
    </row>
    <row r="287" spans="1:6">
      <c r="A287" s="18" t="s">
        <v>1085</v>
      </c>
      <c r="B287" s="19" t="s">
        <v>1086</v>
      </c>
      <c r="C287" s="18" t="s">
        <v>1767</v>
      </c>
      <c r="D287" s="18" t="s">
        <v>1768</v>
      </c>
      <c r="E287" s="20" t="s">
        <v>1768</v>
      </c>
      <c r="F287" s="18" t="s">
        <v>1104</v>
      </c>
    </row>
    <row r="288" spans="1:6">
      <c r="A288" s="18" t="s">
        <v>1085</v>
      </c>
      <c r="B288" s="19" t="s">
        <v>1086</v>
      </c>
      <c r="C288" s="18" t="s">
        <v>1769</v>
      </c>
      <c r="D288" s="18" t="s">
        <v>1770</v>
      </c>
      <c r="E288" s="20" t="s">
        <v>1770</v>
      </c>
      <c r="F288" s="18" t="s">
        <v>1089</v>
      </c>
    </row>
    <row r="289" spans="1:6">
      <c r="A289" s="18" t="s">
        <v>1085</v>
      </c>
      <c r="B289" s="19" t="s">
        <v>1086</v>
      </c>
      <c r="C289" s="20" t="s">
        <v>1771</v>
      </c>
      <c r="D289" s="20" t="s">
        <v>1772</v>
      </c>
      <c r="E289" s="20" t="s">
        <v>1772</v>
      </c>
      <c r="F289" s="18" t="s">
        <v>1089</v>
      </c>
    </row>
    <row r="290" spans="1:6">
      <c r="A290" s="18" t="s">
        <v>1085</v>
      </c>
      <c r="B290" s="19" t="s">
        <v>1086</v>
      </c>
      <c r="C290" s="18" t="s">
        <v>1773</v>
      </c>
      <c r="D290" s="18" t="s">
        <v>1774</v>
      </c>
      <c r="E290" s="20" t="s">
        <v>1774</v>
      </c>
      <c r="F290" s="18" t="s">
        <v>1104</v>
      </c>
    </row>
    <row r="291" spans="1:6">
      <c r="A291" s="18" t="s">
        <v>1085</v>
      </c>
      <c r="B291" s="19" t="s">
        <v>1086</v>
      </c>
      <c r="C291" s="20" t="s">
        <v>1775</v>
      </c>
      <c r="D291" s="20" t="s">
        <v>1776</v>
      </c>
      <c r="E291" s="20" t="s">
        <v>1776</v>
      </c>
      <c r="F291" s="18" t="s">
        <v>1089</v>
      </c>
    </row>
    <row r="292" spans="1:6">
      <c r="A292" s="18" t="s">
        <v>1483</v>
      </c>
      <c r="B292" s="19" t="s">
        <v>1484</v>
      </c>
      <c r="C292" s="18" t="s">
        <v>1777</v>
      </c>
      <c r="D292" s="18" t="s">
        <v>1778</v>
      </c>
      <c r="E292" s="20" t="s">
        <v>1778</v>
      </c>
      <c r="F292" s="18" t="s">
        <v>1282</v>
      </c>
    </row>
    <row r="293" spans="1:6">
      <c r="A293" s="18" t="s">
        <v>1085</v>
      </c>
      <c r="B293" s="19" t="s">
        <v>1086</v>
      </c>
      <c r="C293" s="18" t="s">
        <v>1779</v>
      </c>
      <c r="D293" s="18" t="s">
        <v>1780</v>
      </c>
      <c r="E293" s="20" t="s">
        <v>1780</v>
      </c>
      <c r="F293" s="18" t="s">
        <v>1089</v>
      </c>
    </row>
    <row r="294" spans="1:6">
      <c r="A294" s="18" t="s">
        <v>1085</v>
      </c>
      <c r="B294" s="19" t="s">
        <v>1086</v>
      </c>
      <c r="C294" s="18" t="s">
        <v>1781</v>
      </c>
      <c r="D294" s="18" t="s">
        <v>1782</v>
      </c>
      <c r="E294" s="20" t="s">
        <v>1782</v>
      </c>
      <c r="F294" s="18" t="s">
        <v>1089</v>
      </c>
    </row>
    <row r="295" spans="1:6">
      <c r="A295" s="18" t="s">
        <v>1085</v>
      </c>
      <c r="B295" s="19" t="s">
        <v>1086</v>
      </c>
      <c r="C295" s="20" t="s">
        <v>1783</v>
      </c>
      <c r="D295" s="20" t="s">
        <v>1784</v>
      </c>
      <c r="E295" s="20" t="s">
        <v>1784</v>
      </c>
      <c r="F295" s="18" t="s">
        <v>1093</v>
      </c>
    </row>
    <row r="296" spans="1:6">
      <c r="A296" s="18" t="s">
        <v>1085</v>
      </c>
      <c r="B296" s="19" t="s">
        <v>1086</v>
      </c>
      <c r="C296" s="18" t="s">
        <v>1785</v>
      </c>
      <c r="D296" s="18" t="s">
        <v>1786</v>
      </c>
      <c r="E296" s="20" t="s">
        <v>1786</v>
      </c>
      <c r="F296" s="18" t="s">
        <v>1104</v>
      </c>
    </row>
    <row r="297" spans="1:6">
      <c r="A297" s="18" t="s">
        <v>1085</v>
      </c>
      <c r="B297" s="19" t="s">
        <v>1086</v>
      </c>
      <c r="C297" s="18" t="s">
        <v>1787</v>
      </c>
      <c r="D297" s="18" t="s">
        <v>1788</v>
      </c>
      <c r="E297" s="20" t="s">
        <v>1788</v>
      </c>
      <c r="F297" s="18" t="s">
        <v>1089</v>
      </c>
    </row>
    <row r="298" spans="1:6">
      <c r="A298" s="18" t="s">
        <v>1085</v>
      </c>
      <c r="B298" s="19" t="s">
        <v>1086</v>
      </c>
      <c r="C298" s="18" t="s">
        <v>1789</v>
      </c>
      <c r="D298" s="18" t="s">
        <v>1790</v>
      </c>
      <c r="E298" s="20" t="s">
        <v>1790</v>
      </c>
      <c r="F298" s="18" t="s">
        <v>1089</v>
      </c>
    </row>
    <row r="299" spans="1:6">
      <c r="A299" s="18" t="s">
        <v>1085</v>
      </c>
      <c r="B299" s="19" t="s">
        <v>1086</v>
      </c>
      <c r="C299" s="18" t="s">
        <v>1791</v>
      </c>
      <c r="D299" s="18" t="s">
        <v>1792</v>
      </c>
      <c r="E299" s="20" t="s">
        <v>1792</v>
      </c>
      <c r="F299" s="18" t="s">
        <v>1089</v>
      </c>
    </row>
    <row r="300" spans="1:6">
      <c r="A300" s="18" t="s">
        <v>1085</v>
      </c>
      <c r="B300" s="19" t="s">
        <v>1086</v>
      </c>
      <c r="C300" s="20" t="s">
        <v>1793</v>
      </c>
      <c r="D300" s="20" t="s">
        <v>1794</v>
      </c>
      <c r="E300" s="20" t="s">
        <v>1794</v>
      </c>
      <c r="F300" s="18" t="s">
        <v>1089</v>
      </c>
    </row>
    <row r="301" spans="1:6">
      <c r="A301" s="18" t="s">
        <v>1085</v>
      </c>
      <c r="B301" s="19" t="s">
        <v>1086</v>
      </c>
      <c r="C301" s="18" t="s">
        <v>1795</v>
      </c>
      <c r="D301" s="18" t="s">
        <v>1796</v>
      </c>
      <c r="E301" s="20" t="s">
        <v>1796</v>
      </c>
      <c r="F301" s="18" t="s">
        <v>1089</v>
      </c>
    </row>
    <row r="302" spans="1:6">
      <c r="A302" s="18" t="s">
        <v>1085</v>
      </c>
      <c r="B302" s="19" t="s">
        <v>1086</v>
      </c>
      <c r="C302" s="20" t="s">
        <v>1797</v>
      </c>
      <c r="D302" s="20" t="s">
        <v>1798</v>
      </c>
      <c r="E302" s="20" t="s">
        <v>1798</v>
      </c>
      <c r="F302" s="18" t="s">
        <v>1089</v>
      </c>
    </row>
    <row r="303" spans="1:6">
      <c r="A303" s="18" t="s">
        <v>1085</v>
      </c>
      <c r="B303" s="19" t="s">
        <v>1086</v>
      </c>
      <c r="C303" s="18" t="s">
        <v>1799</v>
      </c>
      <c r="D303" s="18" t="s">
        <v>1800</v>
      </c>
      <c r="E303" s="20" t="s">
        <v>1800</v>
      </c>
      <c r="F303" s="18" t="s">
        <v>1089</v>
      </c>
    </row>
    <row r="304" spans="1:6">
      <c r="A304" s="18" t="s">
        <v>1085</v>
      </c>
      <c r="B304" s="19" t="s">
        <v>1086</v>
      </c>
      <c r="C304" s="18" t="s">
        <v>1801</v>
      </c>
      <c r="D304" s="18" t="s">
        <v>1802</v>
      </c>
      <c r="E304" s="20" t="s">
        <v>1802</v>
      </c>
      <c r="F304" s="18" t="s">
        <v>1089</v>
      </c>
    </row>
    <row r="305" spans="1:6">
      <c r="A305" s="18" t="s">
        <v>1085</v>
      </c>
      <c r="B305" s="19" t="s">
        <v>1086</v>
      </c>
      <c r="C305" s="20" t="s">
        <v>1803</v>
      </c>
      <c r="D305" s="20" t="s">
        <v>1804</v>
      </c>
      <c r="E305" s="20" t="s">
        <v>1804</v>
      </c>
      <c r="F305" s="18" t="s">
        <v>1089</v>
      </c>
    </row>
    <row r="306" spans="1:6">
      <c r="A306" s="18" t="s">
        <v>1085</v>
      </c>
      <c r="B306" s="19" t="s">
        <v>1086</v>
      </c>
      <c r="C306" s="20" t="s">
        <v>1805</v>
      </c>
      <c r="D306" s="20" t="s">
        <v>1806</v>
      </c>
      <c r="E306" s="20" t="s">
        <v>1807</v>
      </c>
      <c r="F306" s="18" t="s">
        <v>1089</v>
      </c>
    </row>
    <row r="307" spans="1:6">
      <c r="A307" s="18" t="s">
        <v>1085</v>
      </c>
      <c r="B307" s="19" t="s">
        <v>1086</v>
      </c>
      <c r="C307" s="20" t="s">
        <v>1808</v>
      </c>
      <c r="D307" s="20" t="s">
        <v>1809</v>
      </c>
      <c r="E307" s="20" t="s">
        <v>1810</v>
      </c>
      <c r="F307" s="18" t="s">
        <v>1089</v>
      </c>
    </row>
    <row r="308" spans="1:6">
      <c r="A308" s="18" t="s">
        <v>1085</v>
      </c>
      <c r="B308" s="19" t="s">
        <v>1086</v>
      </c>
      <c r="C308" s="18" t="s">
        <v>1723</v>
      </c>
      <c r="D308" s="18" t="s">
        <v>1724</v>
      </c>
      <c r="E308" s="20" t="s">
        <v>1724</v>
      </c>
      <c r="F308" s="18" t="s">
        <v>1104</v>
      </c>
    </row>
    <row r="309" spans="1:6">
      <c r="A309" s="18" t="s">
        <v>1085</v>
      </c>
      <c r="B309" s="19" t="s">
        <v>1086</v>
      </c>
      <c r="C309" s="18" t="s">
        <v>1817</v>
      </c>
      <c r="D309" s="18" t="s">
        <v>1818</v>
      </c>
      <c r="E309" s="20" t="s">
        <v>1818</v>
      </c>
      <c r="F309" s="18" t="s">
        <v>1089</v>
      </c>
    </row>
    <row r="310" spans="1:6">
      <c r="A310" s="18" t="s">
        <v>1085</v>
      </c>
      <c r="B310" s="19" t="s">
        <v>1086</v>
      </c>
      <c r="C310" s="20" t="s">
        <v>1819</v>
      </c>
      <c r="D310" s="20" t="s">
        <v>1820</v>
      </c>
      <c r="E310" s="20" t="s">
        <v>1820</v>
      </c>
      <c r="F310" s="18" t="s">
        <v>1089</v>
      </c>
    </row>
    <row r="311" spans="1:6">
      <c r="A311" s="18" t="s">
        <v>1085</v>
      </c>
      <c r="B311" s="19" t="s">
        <v>1086</v>
      </c>
      <c r="C311" s="20" t="s">
        <v>1821</v>
      </c>
      <c r="D311" s="20" t="s">
        <v>1822</v>
      </c>
      <c r="E311" s="20" t="s">
        <v>1822</v>
      </c>
      <c r="F311" s="18" t="s">
        <v>1089</v>
      </c>
    </row>
    <row r="312" spans="1:6">
      <c r="A312" s="18" t="s">
        <v>1085</v>
      </c>
      <c r="B312" s="19" t="s">
        <v>1086</v>
      </c>
      <c r="C312" s="20" t="s">
        <v>1823</v>
      </c>
      <c r="D312" s="20" t="s">
        <v>1824</v>
      </c>
      <c r="E312" s="20" t="s">
        <v>1824</v>
      </c>
      <c r="F312" s="18" t="s">
        <v>1089</v>
      </c>
    </row>
    <row r="313" spans="1:6">
      <c r="A313" s="18" t="s">
        <v>1085</v>
      </c>
      <c r="B313" s="19" t="s">
        <v>1086</v>
      </c>
      <c r="C313" s="20" t="s">
        <v>1825</v>
      </c>
      <c r="D313" s="20" t="s">
        <v>1826</v>
      </c>
      <c r="E313" s="20" t="s">
        <v>1826</v>
      </c>
      <c r="F313" s="18" t="s">
        <v>1089</v>
      </c>
    </row>
    <row r="314" spans="1:6">
      <c r="A314" s="18" t="s">
        <v>1085</v>
      </c>
      <c r="B314" s="19" t="s">
        <v>1086</v>
      </c>
      <c r="C314" s="20" t="s">
        <v>1827</v>
      </c>
      <c r="D314" s="20" t="s">
        <v>1828</v>
      </c>
      <c r="E314" s="20" t="s">
        <v>1828</v>
      </c>
      <c r="F314" s="18" t="s">
        <v>1089</v>
      </c>
    </row>
    <row r="315" spans="1:6">
      <c r="A315" s="18" t="s">
        <v>1085</v>
      </c>
      <c r="B315" s="19" t="s">
        <v>1086</v>
      </c>
      <c r="C315" s="20" t="s">
        <v>1829</v>
      </c>
      <c r="D315" s="20" t="s">
        <v>1830</v>
      </c>
      <c r="E315" s="20" t="s">
        <v>1830</v>
      </c>
      <c r="F315" s="18" t="s">
        <v>1089</v>
      </c>
    </row>
    <row r="316" spans="1:6">
      <c r="A316" s="18" t="s">
        <v>1085</v>
      </c>
      <c r="B316" s="19" t="s">
        <v>1086</v>
      </c>
      <c r="C316" s="20" t="s">
        <v>1831</v>
      </c>
      <c r="D316" s="20" t="s">
        <v>1832</v>
      </c>
      <c r="E316" s="20" t="s">
        <v>1832</v>
      </c>
      <c r="F316" s="18" t="s">
        <v>1089</v>
      </c>
    </row>
    <row r="317" spans="1:6">
      <c r="A317" s="18" t="s">
        <v>1085</v>
      </c>
      <c r="B317" s="19" t="s">
        <v>1086</v>
      </c>
      <c r="C317" s="20" t="s">
        <v>1833</v>
      </c>
      <c r="D317" s="20" t="s">
        <v>1834</v>
      </c>
      <c r="E317" s="20" t="s">
        <v>1834</v>
      </c>
      <c r="F317" s="18" t="s">
        <v>1089</v>
      </c>
    </row>
    <row r="318" spans="1:6">
      <c r="A318" s="18" t="s">
        <v>1085</v>
      </c>
      <c r="B318" s="19" t="s">
        <v>1086</v>
      </c>
      <c r="C318" s="20" t="s">
        <v>1835</v>
      </c>
      <c r="D318" s="20" t="s">
        <v>1836</v>
      </c>
      <c r="E318" s="20" t="s">
        <v>1836</v>
      </c>
      <c r="F318" s="18" t="s">
        <v>1089</v>
      </c>
    </row>
    <row r="319" spans="1:6">
      <c r="A319" s="18" t="s">
        <v>1085</v>
      </c>
      <c r="B319" s="19" t="s">
        <v>1086</v>
      </c>
      <c r="C319" s="20" t="s">
        <v>1837</v>
      </c>
      <c r="D319" s="20" t="s">
        <v>1838</v>
      </c>
      <c r="E319" s="20" t="s">
        <v>1838</v>
      </c>
      <c r="F319" s="20" t="s">
        <v>1089</v>
      </c>
    </row>
    <row r="320" spans="1:6">
      <c r="A320" s="18" t="s">
        <v>1085</v>
      </c>
      <c r="B320" s="19" t="s">
        <v>1086</v>
      </c>
      <c r="C320" s="20" t="s">
        <v>1839</v>
      </c>
      <c r="D320" s="20" t="s">
        <v>1840</v>
      </c>
      <c r="E320" s="20" t="s">
        <v>1841</v>
      </c>
      <c r="F320" s="18" t="s">
        <v>1089</v>
      </c>
    </row>
    <row r="321" spans="1:6">
      <c r="A321" s="18" t="s">
        <v>1085</v>
      </c>
      <c r="B321" s="19" t="s">
        <v>1086</v>
      </c>
      <c r="C321" s="20" t="s">
        <v>1842</v>
      </c>
      <c r="D321" s="20" t="s">
        <v>1843</v>
      </c>
      <c r="E321" s="20" t="s">
        <v>1843</v>
      </c>
      <c r="F321" s="18" t="s">
        <v>1089</v>
      </c>
    </row>
    <row r="322" spans="1:6">
      <c r="A322" s="18" t="s">
        <v>1483</v>
      </c>
      <c r="B322" s="19" t="s">
        <v>1484</v>
      </c>
      <c r="C322" s="18" t="s">
        <v>1844</v>
      </c>
      <c r="D322" s="18" t="s">
        <v>1845</v>
      </c>
      <c r="E322" s="18" t="s">
        <v>1845</v>
      </c>
      <c r="F322" s="18" t="s">
        <v>1089</v>
      </c>
    </row>
    <row r="323" spans="1:6">
      <c r="A323" s="18" t="s">
        <v>1085</v>
      </c>
      <c r="B323" s="19" t="s">
        <v>1086</v>
      </c>
      <c r="C323" s="20" t="s">
        <v>1846</v>
      </c>
      <c r="D323" s="20" t="s">
        <v>1847</v>
      </c>
      <c r="E323" s="20" t="s">
        <v>1847</v>
      </c>
      <c r="F323" s="18" t="s">
        <v>1089</v>
      </c>
    </row>
    <row r="324" spans="1:6">
      <c r="A324" s="18" t="s">
        <v>1085</v>
      </c>
      <c r="B324" s="19" t="s">
        <v>1086</v>
      </c>
      <c r="C324" s="20" t="s">
        <v>1811</v>
      </c>
      <c r="D324" s="20" t="s">
        <v>1812</v>
      </c>
      <c r="E324" s="20" t="s">
        <v>1812</v>
      </c>
      <c r="F324" s="18" t="s">
        <v>1089</v>
      </c>
    </row>
    <row r="325" spans="1:6">
      <c r="A325" s="18" t="s">
        <v>1085</v>
      </c>
      <c r="B325" s="19" t="s">
        <v>1086</v>
      </c>
      <c r="C325" s="20" t="s">
        <v>1813</v>
      </c>
      <c r="D325" s="20" t="s">
        <v>1814</v>
      </c>
      <c r="E325" s="20" t="s">
        <v>1814</v>
      </c>
      <c r="F325" s="18" t="s">
        <v>1089</v>
      </c>
    </row>
    <row r="326" spans="1:6">
      <c r="A326" s="18" t="s">
        <v>1085</v>
      </c>
      <c r="B326" s="19" t="s">
        <v>1086</v>
      </c>
      <c r="C326" s="20" t="s">
        <v>1815</v>
      </c>
      <c r="D326" s="20" t="s">
        <v>1816</v>
      </c>
      <c r="E326" s="20" t="s">
        <v>1816</v>
      </c>
      <c r="F326" s="18" t="s">
        <v>1089</v>
      </c>
    </row>
    <row r="327" spans="1:6">
      <c r="A327" s="18" t="s">
        <v>1085</v>
      </c>
      <c r="B327" s="19" t="s">
        <v>1086</v>
      </c>
      <c r="C327" s="20" t="s">
        <v>1856</v>
      </c>
      <c r="D327" s="20" t="s">
        <v>1857</v>
      </c>
      <c r="E327" s="20" t="s">
        <v>1857</v>
      </c>
      <c r="F327" s="18" t="s">
        <v>1089</v>
      </c>
    </row>
    <row r="328" spans="1:6">
      <c r="A328" s="18" t="s">
        <v>1085</v>
      </c>
      <c r="B328" s="19" t="s">
        <v>1086</v>
      </c>
      <c r="C328" s="20" t="s">
        <v>1858</v>
      </c>
      <c r="D328" s="20" t="s">
        <v>1859</v>
      </c>
      <c r="E328" s="20" t="s">
        <v>1859</v>
      </c>
      <c r="F328" s="18" t="s">
        <v>1089</v>
      </c>
    </row>
    <row r="329" spans="1:6">
      <c r="A329" s="18" t="s">
        <v>1085</v>
      </c>
      <c r="B329" s="19" t="s">
        <v>1086</v>
      </c>
      <c r="C329" s="20" t="s">
        <v>1860</v>
      </c>
      <c r="D329" s="20" t="s">
        <v>1861</v>
      </c>
      <c r="E329" s="20" t="s">
        <v>1861</v>
      </c>
      <c r="F329" s="18" t="s">
        <v>1089</v>
      </c>
    </row>
    <row r="330" spans="1:6">
      <c r="A330" s="18" t="s">
        <v>1085</v>
      </c>
      <c r="B330" s="19" t="s">
        <v>1086</v>
      </c>
      <c r="C330" s="20" t="s">
        <v>1862</v>
      </c>
      <c r="D330" s="20" t="s">
        <v>1863</v>
      </c>
      <c r="E330" s="20" t="s">
        <v>1864</v>
      </c>
      <c r="F330" s="18" t="s">
        <v>1089</v>
      </c>
    </row>
    <row r="331" spans="1:6">
      <c r="A331" s="18" t="s">
        <v>1085</v>
      </c>
      <c r="B331" s="19" t="s">
        <v>1086</v>
      </c>
      <c r="C331" s="20" t="s">
        <v>1848</v>
      </c>
      <c r="D331" s="20" t="s">
        <v>1849</v>
      </c>
      <c r="E331" s="20" t="s">
        <v>1849</v>
      </c>
      <c r="F331" s="18" t="s">
        <v>1089</v>
      </c>
    </row>
    <row r="332" spans="1:6">
      <c r="A332" s="18" t="s">
        <v>1085</v>
      </c>
      <c r="B332" s="19" t="s">
        <v>1086</v>
      </c>
      <c r="C332" s="20" t="s">
        <v>1850</v>
      </c>
      <c r="D332" s="20" t="s">
        <v>1851</v>
      </c>
      <c r="E332" s="20" t="s">
        <v>1851</v>
      </c>
      <c r="F332" s="18" t="s">
        <v>1089</v>
      </c>
    </row>
    <row r="333" spans="1:6">
      <c r="A333" s="18" t="s">
        <v>1085</v>
      </c>
      <c r="B333" s="19" t="s">
        <v>1086</v>
      </c>
      <c r="C333" s="20" t="s">
        <v>1852</v>
      </c>
      <c r="D333" s="20" t="s">
        <v>1853</v>
      </c>
      <c r="E333" s="20" t="s">
        <v>1853</v>
      </c>
      <c r="F333" s="18" t="s">
        <v>1089</v>
      </c>
    </row>
    <row r="334" spans="1:6">
      <c r="A334" s="18" t="s">
        <v>1085</v>
      </c>
      <c r="B334" s="19" t="s">
        <v>1086</v>
      </c>
      <c r="C334" s="20" t="s">
        <v>1854</v>
      </c>
      <c r="D334" s="20" t="s">
        <v>1855</v>
      </c>
      <c r="E334" s="20" t="s">
        <v>1855</v>
      </c>
      <c r="F334" s="18" t="s">
        <v>1089</v>
      </c>
    </row>
    <row r="335" spans="1:6">
      <c r="A335" s="18" t="s">
        <v>1085</v>
      </c>
      <c r="B335" s="19" t="s">
        <v>1086</v>
      </c>
      <c r="C335" s="18" t="s">
        <v>1869</v>
      </c>
      <c r="D335" s="18" t="s">
        <v>1870</v>
      </c>
      <c r="E335" s="20" t="s">
        <v>1871</v>
      </c>
      <c r="F335" s="18" t="s">
        <v>1104</v>
      </c>
    </row>
    <row r="336" spans="1:6">
      <c r="A336" s="18" t="s">
        <v>1085</v>
      </c>
      <c r="B336" s="19" t="s">
        <v>1086</v>
      </c>
      <c r="C336" s="20" t="s">
        <v>1872</v>
      </c>
      <c r="D336" s="20" t="s">
        <v>1873</v>
      </c>
      <c r="E336" s="20" t="s">
        <v>1873</v>
      </c>
      <c r="F336" s="18" t="s">
        <v>1089</v>
      </c>
    </row>
    <row r="337" spans="1:6">
      <c r="A337" s="18" t="s">
        <v>1085</v>
      </c>
      <c r="B337" s="19" t="s">
        <v>1086</v>
      </c>
      <c r="C337" s="18" t="s">
        <v>1874</v>
      </c>
      <c r="D337" s="20" t="s">
        <v>1875</v>
      </c>
      <c r="E337" s="20" t="s">
        <v>1875</v>
      </c>
      <c r="F337" s="18" t="s">
        <v>1104</v>
      </c>
    </row>
    <row r="338" spans="1:6">
      <c r="A338" s="18" t="s">
        <v>1085</v>
      </c>
      <c r="B338" s="19" t="s">
        <v>1086</v>
      </c>
      <c r="C338" s="18" t="s">
        <v>1876</v>
      </c>
      <c r="D338" s="20" t="s">
        <v>1877</v>
      </c>
      <c r="E338" s="20" t="s">
        <v>1877</v>
      </c>
      <c r="F338" s="18" t="s">
        <v>1104</v>
      </c>
    </row>
    <row r="339" spans="1:6">
      <c r="A339" s="18" t="s">
        <v>1085</v>
      </c>
      <c r="B339" s="19" t="s">
        <v>1086</v>
      </c>
      <c r="C339" s="18" t="s">
        <v>1878</v>
      </c>
      <c r="D339" s="20" t="s">
        <v>1879</v>
      </c>
      <c r="E339" s="20" t="s">
        <v>1879</v>
      </c>
      <c r="F339" s="18" t="s">
        <v>1529</v>
      </c>
    </row>
    <row r="340" spans="1:6">
      <c r="A340" s="18" t="s">
        <v>1085</v>
      </c>
      <c r="B340" s="19" t="s">
        <v>1086</v>
      </c>
      <c r="C340" s="18" t="s">
        <v>1880</v>
      </c>
      <c r="D340" s="20" t="s">
        <v>1881</v>
      </c>
      <c r="E340" s="20" t="s">
        <v>1881</v>
      </c>
      <c r="F340" s="18" t="s">
        <v>1104</v>
      </c>
    </row>
    <row r="341" spans="1:6">
      <c r="A341" s="18" t="s">
        <v>1085</v>
      </c>
      <c r="B341" s="19" t="s">
        <v>1086</v>
      </c>
      <c r="C341" s="18" t="s">
        <v>1882</v>
      </c>
      <c r="D341" s="20" t="s">
        <v>1883</v>
      </c>
      <c r="E341" s="20" t="s">
        <v>1883</v>
      </c>
      <c r="F341" s="18" t="s">
        <v>1529</v>
      </c>
    </row>
    <row r="342" spans="1:6">
      <c r="A342" s="18" t="s">
        <v>1085</v>
      </c>
      <c r="B342" s="19" t="s">
        <v>1086</v>
      </c>
      <c r="C342" s="18" t="s">
        <v>1884</v>
      </c>
      <c r="D342" s="20" t="s">
        <v>1885</v>
      </c>
      <c r="E342" s="20" t="s">
        <v>1885</v>
      </c>
      <c r="F342" s="18" t="s">
        <v>1104</v>
      </c>
    </row>
    <row r="343" spans="1:6">
      <c r="A343" s="18" t="s">
        <v>1085</v>
      </c>
      <c r="B343" s="19" t="s">
        <v>1086</v>
      </c>
      <c r="C343" s="18" t="s">
        <v>1886</v>
      </c>
      <c r="D343" s="20" t="s">
        <v>1887</v>
      </c>
      <c r="E343" s="20" t="s">
        <v>1887</v>
      </c>
      <c r="F343" s="18" t="s">
        <v>1093</v>
      </c>
    </row>
    <row r="344" spans="1:6">
      <c r="A344" s="18" t="s">
        <v>1085</v>
      </c>
      <c r="B344" s="19" t="s">
        <v>1086</v>
      </c>
      <c r="C344" s="18" t="s">
        <v>1888</v>
      </c>
      <c r="D344" s="20" t="s">
        <v>1889</v>
      </c>
      <c r="E344" s="20" t="s">
        <v>1889</v>
      </c>
      <c r="F344" s="18" t="s">
        <v>1104</v>
      </c>
    </row>
    <row r="345" spans="1:6">
      <c r="A345" s="3" t="s">
        <v>1085</v>
      </c>
      <c r="B345" s="82" t="s">
        <v>1086</v>
      </c>
      <c r="C345" s="3" t="s">
        <v>1890</v>
      </c>
      <c r="D345" s="3" t="s">
        <v>3565</v>
      </c>
      <c r="E345" s="3" t="s">
        <v>3565</v>
      </c>
      <c r="F345" s="3" t="s">
        <v>1089</v>
      </c>
    </row>
    <row r="346" spans="1:6">
      <c r="A346" s="18" t="s">
        <v>1085</v>
      </c>
      <c r="B346" s="19" t="s">
        <v>1086</v>
      </c>
      <c r="C346" s="18" t="s">
        <v>1891</v>
      </c>
      <c r="D346" s="23" t="s">
        <v>1892</v>
      </c>
      <c r="E346" s="23" t="s">
        <v>1892</v>
      </c>
      <c r="F346" s="18" t="s">
        <v>1104</v>
      </c>
    </row>
    <row r="347" spans="1:6">
      <c r="A347" s="18" t="s">
        <v>1483</v>
      </c>
      <c r="B347" s="19" t="s">
        <v>1484</v>
      </c>
      <c r="C347" s="18" t="s">
        <v>1893</v>
      </c>
      <c r="D347" s="18" t="s">
        <v>1894</v>
      </c>
      <c r="E347" s="18" t="s">
        <v>1894</v>
      </c>
      <c r="F347" s="18" t="s">
        <v>1104</v>
      </c>
    </row>
    <row r="348" spans="1:6">
      <c r="A348" s="18" t="s">
        <v>1483</v>
      </c>
      <c r="B348" s="19" t="s">
        <v>1484</v>
      </c>
      <c r="C348" s="18" t="s">
        <v>1895</v>
      </c>
      <c r="D348" s="18" t="s">
        <v>1896</v>
      </c>
      <c r="E348" s="18" t="s">
        <v>1896</v>
      </c>
      <c r="F348" s="18" t="s">
        <v>1089</v>
      </c>
    </row>
    <row r="349" spans="1:6">
      <c r="A349" s="18" t="s">
        <v>1483</v>
      </c>
      <c r="B349" s="19" t="s">
        <v>1484</v>
      </c>
      <c r="C349" s="18" t="s">
        <v>1897</v>
      </c>
      <c r="D349" s="18" t="s">
        <v>1898</v>
      </c>
      <c r="E349" s="18" t="s">
        <v>1898</v>
      </c>
      <c r="F349" s="18" t="s">
        <v>1089</v>
      </c>
    </row>
    <row r="350" spans="1:6">
      <c r="A350" s="18" t="s">
        <v>1483</v>
      </c>
      <c r="B350" s="19" t="s">
        <v>1484</v>
      </c>
      <c r="C350" s="18" t="s">
        <v>1899</v>
      </c>
      <c r="D350" s="18" t="s">
        <v>1900</v>
      </c>
      <c r="E350" s="20" t="s">
        <v>1901</v>
      </c>
      <c r="F350" s="18" t="s">
        <v>1089</v>
      </c>
    </row>
    <row r="351" spans="1:6">
      <c r="A351" s="18" t="s">
        <v>1483</v>
      </c>
      <c r="B351" s="19" t="s">
        <v>1484</v>
      </c>
      <c r="C351" s="18" t="s">
        <v>1902</v>
      </c>
      <c r="D351" s="18" t="s">
        <v>1903</v>
      </c>
      <c r="E351" s="18" t="s">
        <v>1903</v>
      </c>
      <c r="F351" s="18" t="s">
        <v>1089</v>
      </c>
    </row>
    <row r="352" spans="1:6">
      <c r="A352" s="3" t="s">
        <v>1085</v>
      </c>
      <c r="B352" s="82" t="s">
        <v>1086</v>
      </c>
      <c r="C352" s="3" t="s">
        <v>1904</v>
      </c>
      <c r="D352" s="3" t="s">
        <v>3566</v>
      </c>
      <c r="E352" s="3" t="s">
        <v>3566</v>
      </c>
      <c r="F352" s="3" t="s">
        <v>1089</v>
      </c>
    </row>
    <row r="353" spans="1:6">
      <c r="A353" s="18" t="s">
        <v>1483</v>
      </c>
      <c r="B353" s="19" t="s">
        <v>1484</v>
      </c>
      <c r="C353" s="18" t="s">
        <v>1905</v>
      </c>
      <c r="D353" s="18" t="s">
        <v>1906</v>
      </c>
      <c r="E353" s="20" t="s">
        <v>1907</v>
      </c>
      <c r="F353" s="18" t="s">
        <v>1104</v>
      </c>
    </row>
    <row r="354" spans="1:6">
      <c r="A354" s="18" t="s">
        <v>1483</v>
      </c>
      <c r="B354" s="19" t="s">
        <v>1484</v>
      </c>
      <c r="C354" s="18" t="s">
        <v>1908</v>
      </c>
      <c r="D354" s="18" t="s">
        <v>1909</v>
      </c>
      <c r="E354" s="18" t="s">
        <v>1909</v>
      </c>
      <c r="F354" s="20" t="s">
        <v>1089</v>
      </c>
    </row>
    <row r="355" spans="1:6">
      <c r="A355" s="18" t="s">
        <v>1483</v>
      </c>
      <c r="B355" s="19" t="s">
        <v>1484</v>
      </c>
      <c r="C355" s="18" t="s">
        <v>1910</v>
      </c>
      <c r="D355" s="18" t="s">
        <v>1911</v>
      </c>
      <c r="E355" s="18" t="s">
        <v>1911</v>
      </c>
      <c r="F355" s="18" t="s">
        <v>1282</v>
      </c>
    </row>
    <row r="356" spans="1:6">
      <c r="A356" s="18" t="s">
        <v>1483</v>
      </c>
      <c r="B356" s="19" t="s">
        <v>1484</v>
      </c>
      <c r="C356" s="18" t="s">
        <v>1912</v>
      </c>
      <c r="D356" s="18" t="s">
        <v>1913</v>
      </c>
      <c r="E356" s="20" t="s">
        <v>1914</v>
      </c>
      <c r="F356" s="18" t="s">
        <v>1104</v>
      </c>
    </row>
    <row r="357" spans="1:6">
      <c r="A357" s="18" t="s">
        <v>1483</v>
      </c>
      <c r="B357" s="19" t="s">
        <v>1484</v>
      </c>
      <c r="C357" s="18" t="s">
        <v>1915</v>
      </c>
      <c r="D357" s="18" t="s">
        <v>1916</v>
      </c>
      <c r="E357" s="20" t="s">
        <v>1916</v>
      </c>
      <c r="F357" s="18" t="s">
        <v>1093</v>
      </c>
    </row>
    <row r="358" spans="1:6">
      <c r="A358" s="3" t="s">
        <v>1085</v>
      </c>
      <c r="B358" s="82" t="s">
        <v>1086</v>
      </c>
      <c r="C358" s="3" t="s">
        <v>1917</v>
      </c>
      <c r="D358" s="3" t="s">
        <v>3567</v>
      </c>
      <c r="E358" s="3" t="s">
        <v>3567</v>
      </c>
      <c r="F358" s="3" t="s">
        <v>1089</v>
      </c>
    </row>
    <row r="359" spans="1:6">
      <c r="A359" s="18" t="s">
        <v>1483</v>
      </c>
      <c r="B359" s="19" t="s">
        <v>1484</v>
      </c>
      <c r="C359" s="18" t="s">
        <v>1918</v>
      </c>
      <c r="D359" s="18" t="s">
        <v>1919</v>
      </c>
      <c r="E359" s="20" t="s">
        <v>1920</v>
      </c>
      <c r="F359" s="18" t="s">
        <v>1104</v>
      </c>
    </row>
    <row r="360" spans="1:6">
      <c r="A360" s="18" t="s">
        <v>1483</v>
      </c>
      <c r="B360" s="19" t="s">
        <v>1484</v>
      </c>
      <c r="C360" s="18" t="s">
        <v>1921</v>
      </c>
      <c r="D360" s="18" t="s">
        <v>1922</v>
      </c>
      <c r="E360" s="18" t="s">
        <v>1922</v>
      </c>
      <c r="F360" s="18" t="s">
        <v>1089</v>
      </c>
    </row>
    <row r="361" spans="1:6">
      <c r="A361" s="18" t="s">
        <v>1483</v>
      </c>
      <c r="B361" s="19" t="s">
        <v>1484</v>
      </c>
      <c r="C361" s="18" t="s">
        <v>1923</v>
      </c>
      <c r="D361" s="18" t="s">
        <v>1924</v>
      </c>
      <c r="E361" s="20" t="s">
        <v>1924</v>
      </c>
      <c r="F361" s="18" t="s">
        <v>1104</v>
      </c>
    </row>
    <row r="362" spans="1:6">
      <c r="A362" s="18" t="s">
        <v>1483</v>
      </c>
      <c r="B362" s="19" t="s">
        <v>1484</v>
      </c>
      <c r="C362" s="18" t="s">
        <v>1925</v>
      </c>
      <c r="D362" s="18" t="s">
        <v>1926</v>
      </c>
      <c r="E362" s="20" t="s">
        <v>1927</v>
      </c>
      <c r="F362" s="18" t="s">
        <v>1089</v>
      </c>
    </row>
    <row r="363" spans="1:6">
      <c r="A363" s="18" t="s">
        <v>1483</v>
      </c>
      <c r="B363" s="19" t="s">
        <v>1484</v>
      </c>
      <c r="C363" s="18" t="s">
        <v>1928</v>
      </c>
      <c r="D363" s="18" t="s">
        <v>1929</v>
      </c>
      <c r="E363" s="18" t="s">
        <v>1929</v>
      </c>
      <c r="F363" s="18" t="s">
        <v>1089</v>
      </c>
    </row>
    <row r="364" spans="1:6">
      <c r="A364" s="18" t="s">
        <v>1483</v>
      </c>
      <c r="B364" s="19" t="s">
        <v>1484</v>
      </c>
      <c r="C364" s="18" t="s">
        <v>1930</v>
      </c>
      <c r="D364" s="18" t="s">
        <v>1931</v>
      </c>
      <c r="E364" s="18" t="s">
        <v>1931</v>
      </c>
      <c r="F364" s="18" t="s">
        <v>1089</v>
      </c>
    </row>
    <row r="365" spans="1:6">
      <c r="A365" s="18" t="s">
        <v>1483</v>
      </c>
      <c r="B365" s="19" t="s">
        <v>1484</v>
      </c>
      <c r="C365" s="18" t="s">
        <v>1932</v>
      </c>
      <c r="D365" s="18" t="s">
        <v>1933</v>
      </c>
      <c r="E365" s="18" t="s">
        <v>1933</v>
      </c>
      <c r="F365" s="18" t="s">
        <v>1089</v>
      </c>
    </row>
    <row r="366" spans="1:6">
      <c r="A366" s="18" t="s">
        <v>1483</v>
      </c>
      <c r="B366" s="19" t="s">
        <v>1484</v>
      </c>
      <c r="C366" s="18" t="s">
        <v>1934</v>
      </c>
      <c r="D366" s="18" t="s">
        <v>1935</v>
      </c>
      <c r="E366" s="18" t="s">
        <v>1936</v>
      </c>
      <c r="F366" s="18" t="s">
        <v>1089</v>
      </c>
    </row>
    <row r="367" spans="1:6">
      <c r="A367" s="18" t="s">
        <v>1483</v>
      </c>
      <c r="B367" s="19" t="s">
        <v>1484</v>
      </c>
      <c r="C367" s="18" t="s">
        <v>1937</v>
      </c>
      <c r="D367" s="18" t="s">
        <v>1938</v>
      </c>
      <c r="E367" s="18" t="s">
        <v>1938</v>
      </c>
      <c r="F367" s="18" t="s">
        <v>1104</v>
      </c>
    </row>
    <row r="368" spans="1:6">
      <c r="A368" s="18" t="s">
        <v>1483</v>
      </c>
      <c r="B368" s="19" t="s">
        <v>1484</v>
      </c>
      <c r="C368" s="18" t="s">
        <v>1939</v>
      </c>
      <c r="D368" s="18" t="s">
        <v>1940</v>
      </c>
      <c r="E368" s="18" t="s">
        <v>1940</v>
      </c>
      <c r="F368" s="18" t="s">
        <v>1093</v>
      </c>
    </row>
    <row r="369" spans="1:6">
      <c r="A369" s="18" t="s">
        <v>1085</v>
      </c>
      <c r="B369" s="19" t="s">
        <v>1086</v>
      </c>
      <c r="C369" s="20" t="s">
        <v>1941</v>
      </c>
      <c r="D369" s="20" t="s">
        <v>1942</v>
      </c>
      <c r="E369" s="20" t="s">
        <v>1942</v>
      </c>
      <c r="F369" s="18" t="s">
        <v>1104</v>
      </c>
    </row>
    <row r="370" spans="1:6">
      <c r="A370" s="3" t="s">
        <v>1085</v>
      </c>
      <c r="B370" s="82" t="s">
        <v>1086</v>
      </c>
      <c r="C370" s="83" t="s">
        <v>1943</v>
      </c>
      <c r="D370" s="83" t="s">
        <v>3568</v>
      </c>
      <c r="E370" s="83" t="s">
        <v>3568</v>
      </c>
      <c r="F370" s="3" t="s">
        <v>1529</v>
      </c>
    </row>
    <row r="371" spans="1:6">
      <c r="A371" s="18" t="s">
        <v>1085</v>
      </c>
      <c r="B371" s="19" t="s">
        <v>1086</v>
      </c>
      <c r="C371" s="20" t="s">
        <v>1944</v>
      </c>
      <c r="D371" s="20" t="s">
        <v>1945</v>
      </c>
      <c r="E371" s="20" t="s">
        <v>1945</v>
      </c>
      <c r="F371" s="18" t="s">
        <v>1529</v>
      </c>
    </row>
    <row r="372" spans="1:6">
      <c r="A372" s="18" t="s">
        <v>1483</v>
      </c>
      <c r="B372" s="19" t="s">
        <v>1484</v>
      </c>
      <c r="C372" s="18" t="s">
        <v>1946</v>
      </c>
      <c r="D372" s="18" t="s">
        <v>1947</v>
      </c>
      <c r="E372" s="18" t="s">
        <v>1947</v>
      </c>
      <c r="F372" s="18" t="s">
        <v>1104</v>
      </c>
    </row>
    <row r="373" spans="1:6">
      <c r="A373" s="18" t="s">
        <v>1483</v>
      </c>
      <c r="B373" s="19" t="s">
        <v>1484</v>
      </c>
      <c r="C373" s="18" t="s">
        <v>1948</v>
      </c>
      <c r="D373" s="18" t="s">
        <v>1949</v>
      </c>
      <c r="E373" s="18" t="s">
        <v>1949</v>
      </c>
      <c r="F373" s="18" t="s">
        <v>1089</v>
      </c>
    </row>
    <row r="374" spans="1:6">
      <c r="A374" s="18" t="s">
        <v>1483</v>
      </c>
      <c r="B374" s="19" t="s">
        <v>1484</v>
      </c>
      <c r="C374" s="18" t="s">
        <v>1950</v>
      </c>
      <c r="D374" s="18" t="s">
        <v>1951</v>
      </c>
      <c r="E374" s="18" t="s">
        <v>1951</v>
      </c>
      <c r="F374" s="18" t="s">
        <v>1104</v>
      </c>
    </row>
    <row r="375" spans="1:6">
      <c r="A375" s="18" t="s">
        <v>1483</v>
      </c>
      <c r="B375" s="19" t="s">
        <v>1484</v>
      </c>
      <c r="C375" s="18" t="s">
        <v>1952</v>
      </c>
      <c r="D375" s="18" t="s">
        <v>1953</v>
      </c>
      <c r="E375" s="18" t="s">
        <v>1953</v>
      </c>
      <c r="F375" s="18" t="s">
        <v>1104</v>
      </c>
    </row>
    <row r="376" spans="1:6">
      <c r="A376" s="18" t="s">
        <v>1483</v>
      </c>
      <c r="B376" s="19" t="s">
        <v>1484</v>
      </c>
      <c r="C376" s="18" t="s">
        <v>1954</v>
      </c>
      <c r="D376" s="18" t="s">
        <v>1955</v>
      </c>
      <c r="E376" s="18" t="s">
        <v>1955</v>
      </c>
      <c r="F376" s="18" t="s">
        <v>1282</v>
      </c>
    </row>
    <row r="377" spans="1:6">
      <c r="A377" s="3" t="s">
        <v>1085</v>
      </c>
      <c r="B377" s="82" t="s">
        <v>1086</v>
      </c>
      <c r="C377" s="83" t="s">
        <v>1956</v>
      </c>
      <c r="D377" s="83" t="s">
        <v>3569</v>
      </c>
      <c r="E377" s="83" t="s">
        <v>3569</v>
      </c>
      <c r="F377" s="3" t="s">
        <v>1089</v>
      </c>
    </row>
    <row r="378" spans="1:6">
      <c r="A378" s="3" t="s">
        <v>1085</v>
      </c>
      <c r="B378" s="82" t="s">
        <v>1086</v>
      </c>
      <c r="C378" s="83" t="s">
        <v>1957</v>
      </c>
      <c r="D378" s="83" t="s">
        <v>3570</v>
      </c>
      <c r="E378" s="83" t="s">
        <v>3570</v>
      </c>
      <c r="F378" s="3" t="s">
        <v>1089</v>
      </c>
    </row>
    <row r="379" spans="1:6">
      <c r="A379" s="18" t="s">
        <v>1483</v>
      </c>
      <c r="B379" s="19" t="s">
        <v>1484</v>
      </c>
      <c r="C379" s="18" t="s">
        <v>1958</v>
      </c>
      <c r="D379" s="18" t="s">
        <v>1959</v>
      </c>
      <c r="E379" s="18" t="s">
        <v>1959</v>
      </c>
      <c r="F379" s="18" t="s">
        <v>1104</v>
      </c>
    </row>
    <row r="380" spans="1:6">
      <c r="A380" s="18" t="s">
        <v>1483</v>
      </c>
      <c r="B380" s="19" t="s">
        <v>1484</v>
      </c>
      <c r="C380" s="18" t="s">
        <v>1960</v>
      </c>
      <c r="D380" s="18" t="s">
        <v>1961</v>
      </c>
      <c r="E380" s="18" t="s">
        <v>1961</v>
      </c>
      <c r="F380" s="18" t="s">
        <v>1089</v>
      </c>
    </row>
    <row r="381" spans="1:6">
      <c r="A381" s="18" t="s">
        <v>1483</v>
      </c>
      <c r="B381" s="19" t="s">
        <v>1484</v>
      </c>
      <c r="C381" s="18" t="s">
        <v>1962</v>
      </c>
      <c r="D381" s="18" t="s">
        <v>1963</v>
      </c>
      <c r="E381" s="18" t="s">
        <v>1963</v>
      </c>
      <c r="F381" s="18" t="s">
        <v>1104</v>
      </c>
    </row>
    <row r="382" spans="1:6">
      <c r="A382" s="18" t="s">
        <v>1483</v>
      </c>
      <c r="B382" s="19" t="s">
        <v>1484</v>
      </c>
      <c r="C382" s="18" t="s">
        <v>1964</v>
      </c>
      <c r="D382" s="18" t="s">
        <v>1965</v>
      </c>
      <c r="E382" s="18" t="s">
        <v>1965</v>
      </c>
      <c r="F382" s="18" t="s">
        <v>1089</v>
      </c>
    </row>
    <row r="383" spans="1:6">
      <c r="A383" s="18" t="s">
        <v>1483</v>
      </c>
      <c r="B383" s="19" t="s">
        <v>1484</v>
      </c>
      <c r="C383" s="18" t="s">
        <v>1966</v>
      </c>
      <c r="D383" s="18" t="s">
        <v>1967</v>
      </c>
      <c r="E383" s="18" t="s">
        <v>1967</v>
      </c>
      <c r="F383" s="18" t="s">
        <v>1089</v>
      </c>
    </row>
    <row r="384" spans="1:6" ht="13.15" customHeight="1">
      <c r="A384" s="3" t="s">
        <v>1085</v>
      </c>
      <c r="B384" s="82" t="s">
        <v>1086</v>
      </c>
      <c r="C384" s="83" t="s">
        <v>1968</v>
      </c>
      <c r="D384" s="83" t="s">
        <v>3571</v>
      </c>
      <c r="E384" s="83" t="s">
        <v>3571</v>
      </c>
      <c r="F384" s="3" t="s">
        <v>1089</v>
      </c>
    </row>
    <row r="385" spans="1:6">
      <c r="A385" s="3" t="s">
        <v>1085</v>
      </c>
      <c r="B385" s="82" t="s">
        <v>1086</v>
      </c>
      <c r="C385" s="83" t="s">
        <v>1969</v>
      </c>
      <c r="D385" s="83" t="s">
        <v>3572</v>
      </c>
      <c r="E385" s="83" t="s">
        <v>3572</v>
      </c>
      <c r="F385" s="3" t="s">
        <v>1089</v>
      </c>
    </row>
    <row r="386" spans="1:6">
      <c r="A386" s="18" t="s">
        <v>1483</v>
      </c>
      <c r="B386" s="19" t="s">
        <v>1484</v>
      </c>
      <c r="C386" s="18" t="s">
        <v>1970</v>
      </c>
      <c r="D386" s="18" t="s">
        <v>1971</v>
      </c>
      <c r="E386" s="18" t="s">
        <v>1971</v>
      </c>
      <c r="F386" s="18" t="s">
        <v>1104</v>
      </c>
    </row>
    <row r="387" spans="1:6">
      <c r="A387" s="18" t="s">
        <v>1483</v>
      </c>
      <c r="B387" s="19" t="s">
        <v>1484</v>
      </c>
      <c r="C387" s="18" t="s">
        <v>1972</v>
      </c>
      <c r="D387" s="18" t="s">
        <v>1973</v>
      </c>
      <c r="E387" s="18" t="s">
        <v>1973</v>
      </c>
      <c r="F387" s="18" t="s">
        <v>1089</v>
      </c>
    </row>
    <row r="388" spans="1:6">
      <c r="A388" s="18" t="s">
        <v>1483</v>
      </c>
      <c r="B388" s="19" t="s">
        <v>1484</v>
      </c>
      <c r="C388" s="18" t="s">
        <v>1974</v>
      </c>
      <c r="D388" s="18" t="s">
        <v>1975</v>
      </c>
      <c r="E388" s="18" t="s">
        <v>1975</v>
      </c>
      <c r="F388" s="18" t="s">
        <v>1089</v>
      </c>
    </row>
    <row r="389" spans="1:6">
      <c r="A389" s="18" t="s">
        <v>1483</v>
      </c>
      <c r="B389" s="19" t="s">
        <v>1484</v>
      </c>
      <c r="C389" s="18" t="s">
        <v>1976</v>
      </c>
      <c r="D389" s="18" t="s">
        <v>1977</v>
      </c>
      <c r="E389" s="18" t="s">
        <v>1977</v>
      </c>
      <c r="F389" s="18" t="s">
        <v>1089</v>
      </c>
    </row>
    <row r="390" spans="1:6">
      <c r="A390" s="18" t="s">
        <v>1483</v>
      </c>
      <c r="B390" s="19" t="s">
        <v>1484</v>
      </c>
      <c r="C390" s="18" t="s">
        <v>1978</v>
      </c>
      <c r="D390" s="18" t="s">
        <v>1979</v>
      </c>
      <c r="E390" s="18" t="s">
        <v>1979</v>
      </c>
      <c r="F390" s="18" t="s">
        <v>1089</v>
      </c>
    </row>
    <row r="391" spans="1:6">
      <c r="A391" s="18" t="s">
        <v>1483</v>
      </c>
      <c r="B391" s="19" t="s">
        <v>1484</v>
      </c>
      <c r="C391" s="18" t="s">
        <v>1980</v>
      </c>
      <c r="D391" s="18" t="s">
        <v>1981</v>
      </c>
      <c r="E391" s="18" t="s">
        <v>1981</v>
      </c>
      <c r="F391" s="18" t="s">
        <v>1089</v>
      </c>
    </row>
    <row r="392" spans="1:6">
      <c r="A392" s="18" t="s">
        <v>1483</v>
      </c>
      <c r="B392" s="19" t="s">
        <v>1484</v>
      </c>
      <c r="C392" s="18" t="s">
        <v>1982</v>
      </c>
      <c r="D392" s="18" t="s">
        <v>1983</v>
      </c>
      <c r="E392" s="18" t="s">
        <v>1983</v>
      </c>
      <c r="F392" s="18" t="s">
        <v>1089</v>
      </c>
    </row>
    <row r="393" spans="1:6">
      <c r="A393" s="18" t="s">
        <v>1483</v>
      </c>
      <c r="B393" s="19" t="s">
        <v>1484</v>
      </c>
      <c r="C393" s="18" t="s">
        <v>1984</v>
      </c>
      <c r="D393" s="18" t="s">
        <v>1985</v>
      </c>
      <c r="E393" s="18" t="s">
        <v>1985</v>
      </c>
      <c r="F393" s="18" t="s">
        <v>1104</v>
      </c>
    </row>
    <row r="394" spans="1:6">
      <c r="A394" s="18" t="s">
        <v>1085</v>
      </c>
      <c r="B394" s="19" t="s">
        <v>1086</v>
      </c>
      <c r="C394" s="18" t="s">
        <v>1986</v>
      </c>
      <c r="D394" s="18" t="s">
        <v>1987</v>
      </c>
      <c r="E394" s="20" t="s">
        <v>1988</v>
      </c>
      <c r="F394" s="18" t="s">
        <v>1089</v>
      </c>
    </row>
    <row r="395" spans="1:6">
      <c r="A395" s="18" t="s">
        <v>1085</v>
      </c>
      <c r="B395" s="19" t="s">
        <v>1086</v>
      </c>
      <c r="C395" s="20" t="s">
        <v>1989</v>
      </c>
      <c r="D395" s="20" t="s">
        <v>1990</v>
      </c>
      <c r="E395" s="20" t="s">
        <v>1991</v>
      </c>
      <c r="F395" s="18" t="s">
        <v>1089</v>
      </c>
    </row>
    <row r="396" spans="1:6">
      <c r="A396" s="18" t="s">
        <v>1085</v>
      </c>
      <c r="B396" s="19" t="s">
        <v>1086</v>
      </c>
      <c r="C396" s="18" t="s">
        <v>1992</v>
      </c>
      <c r="D396" s="18" t="s">
        <v>1993</v>
      </c>
      <c r="E396" s="20" t="s">
        <v>1994</v>
      </c>
      <c r="F396" s="18" t="s">
        <v>1089</v>
      </c>
    </row>
    <row r="397" spans="1:6">
      <c r="A397" s="18" t="s">
        <v>1085</v>
      </c>
      <c r="B397" s="19" t="s">
        <v>1086</v>
      </c>
      <c r="C397" s="20" t="s">
        <v>1995</v>
      </c>
      <c r="D397" s="20" t="s">
        <v>1996</v>
      </c>
      <c r="E397" s="20" t="s">
        <v>1997</v>
      </c>
      <c r="F397" s="18" t="s">
        <v>1089</v>
      </c>
    </row>
    <row r="398" spans="1:6">
      <c r="A398" s="18" t="s">
        <v>1085</v>
      </c>
      <c r="B398" s="19" t="s">
        <v>1086</v>
      </c>
      <c r="C398" s="20" t="s">
        <v>1998</v>
      </c>
      <c r="D398" s="20" t="s">
        <v>1999</v>
      </c>
      <c r="E398" s="20" t="s">
        <v>1999</v>
      </c>
      <c r="F398" s="18" t="s">
        <v>1089</v>
      </c>
    </row>
    <row r="399" spans="1:6">
      <c r="A399" s="18" t="s">
        <v>1085</v>
      </c>
      <c r="B399" s="19" t="s">
        <v>1086</v>
      </c>
      <c r="C399" s="20" t="s">
        <v>2000</v>
      </c>
      <c r="D399" s="20" t="s">
        <v>2001</v>
      </c>
      <c r="E399" s="20" t="s">
        <v>2001</v>
      </c>
      <c r="F399" s="18" t="s">
        <v>1089</v>
      </c>
    </row>
    <row r="400" spans="1:6">
      <c r="A400" s="18" t="s">
        <v>1085</v>
      </c>
      <c r="B400" s="19" t="s">
        <v>1086</v>
      </c>
      <c r="C400" s="20" t="s">
        <v>2002</v>
      </c>
      <c r="D400" s="20" t="s">
        <v>2003</v>
      </c>
      <c r="E400" s="20" t="s">
        <v>2003</v>
      </c>
      <c r="F400" s="18" t="s">
        <v>1089</v>
      </c>
    </row>
    <row r="401" spans="1:6">
      <c r="A401" s="18" t="s">
        <v>1483</v>
      </c>
      <c r="B401" s="19" t="s">
        <v>1484</v>
      </c>
      <c r="C401" s="18" t="s">
        <v>1865</v>
      </c>
      <c r="D401" s="18" t="s">
        <v>1866</v>
      </c>
      <c r="E401" s="18" t="s">
        <v>1866</v>
      </c>
      <c r="F401" s="18" t="s">
        <v>1089</v>
      </c>
    </row>
    <row r="402" spans="1:6">
      <c r="A402" s="18" t="s">
        <v>1483</v>
      </c>
      <c r="B402" s="19" t="s">
        <v>1484</v>
      </c>
      <c r="C402" s="18" t="s">
        <v>1867</v>
      </c>
      <c r="D402" s="18" t="s">
        <v>1868</v>
      </c>
      <c r="E402" s="18" t="s">
        <v>1868</v>
      </c>
      <c r="F402" s="18" t="s">
        <v>1104</v>
      </c>
    </row>
    <row r="403" spans="1:6">
      <c r="A403" s="18" t="s">
        <v>1085</v>
      </c>
      <c r="B403" s="19" t="s">
        <v>1086</v>
      </c>
      <c r="C403" s="18" t="s">
        <v>2004</v>
      </c>
      <c r="D403" s="18" t="s">
        <v>2005</v>
      </c>
      <c r="E403" s="20" t="s">
        <v>2005</v>
      </c>
      <c r="F403" s="18" t="s">
        <v>1089</v>
      </c>
    </row>
    <row r="404" spans="1:6">
      <c r="A404" s="18" t="s">
        <v>1085</v>
      </c>
      <c r="B404" s="19" t="s">
        <v>1086</v>
      </c>
      <c r="C404" s="18" t="s">
        <v>2006</v>
      </c>
      <c r="D404" s="18" t="s">
        <v>2007</v>
      </c>
      <c r="E404" s="20" t="s">
        <v>2007</v>
      </c>
      <c r="F404" s="18" t="s">
        <v>1093</v>
      </c>
    </row>
    <row r="405" spans="1:6">
      <c r="A405" s="18" t="s">
        <v>1085</v>
      </c>
      <c r="B405" s="19" t="s">
        <v>1086</v>
      </c>
      <c r="C405" s="20" t="s">
        <v>2008</v>
      </c>
      <c r="D405" s="20" t="s">
        <v>2009</v>
      </c>
      <c r="E405" s="20" t="s">
        <v>2009</v>
      </c>
      <c r="F405" s="18" t="s">
        <v>1093</v>
      </c>
    </row>
    <row r="406" spans="1:6">
      <c r="A406" s="18" t="s">
        <v>1085</v>
      </c>
      <c r="B406" s="19" t="s">
        <v>1086</v>
      </c>
      <c r="C406" s="18" t="s">
        <v>2010</v>
      </c>
      <c r="D406" s="18" t="s">
        <v>2011</v>
      </c>
      <c r="E406" s="20" t="s">
        <v>2011</v>
      </c>
      <c r="F406" s="18" t="s">
        <v>1093</v>
      </c>
    </row>
    <row r="407" spans="1:6">
      <c r="A407" s="18" t="s">
        <v>1085</v>
      </c>
      <c r="B407" s="19" t="s">
        <v>1086</v>
      </c>
      <c r="C407" s="20" t="s">
        <v>2012</v>
      </c>
      <c r="D407" s="20" t="s">
        <v>2013</v>
      </c>
      <c r="E407" s="20" t="s">
        <v>2014</v>
      </c>
      <c r="F407" s="18" t="s">
        <v>1093</v>
      </c>
    </row>
    <row r="408" spans="1:6">
      <c r="A408" s="18" t="s">
        <v>1085</v>
      </c>
      <c r="B408" s="19" t="s">
        <v>1086</v>
      </c>
      <c r="C408" s="18" t="s">
        <v>2015</v>
      </c>
      <c r="D408" s="18" t="s">
        <v>2016</v>
      </c>
      <c r="E408" s="20" t="s">
        <v>2017</v>
      </c>
      <c r="F408" s="18" t="s">
        <v>1104</v>
      </c>
    </row>
    <row r="409" spans="1:6">
      <c r="A409" s="18" t="s">
        <v>1085</v>
      </c>
      <c r="B409" s="19" t="s">
        <v>1086</v>
      </c>
      <c r="C409" s="18" t="s">
        <v>2018</v>
      </c>
      <c r="D409" s="18" t="s">
        <v>2019</v>
      </c>
      <c r="E409" s="20" t="s">
        <v>2019</v>
      </c>
      <c r="F409" s="18" t="s">
        <v>1104</v>
      </c>
    </row>
    <row r="410" spans="1:6">
      <c r="A410" s="18" t="s">
        <v>1085</v>
      </c>
      <c r="B410" s="19" t="s">
        <v>1086</v>
      </c>
      <c r="C410" s="18" t="s">
        <v>2020</v>
      </c>
      <c r="D410" s="18" t="s">
        <v>2021</v>
      </c>
      <c r="E410" s="20" t="s">
        <v>2021</v>
      </c>
      <c r="F410" s="18" t="s">
        <v>1104</v>
      </c>
    </row>
    <row r="411" spans="1:6">
      <c r="A411" s="18" t="s">
        <v>1085</v>
      </c>
      <c r="B411" s="19" t="s">
        <v>1086</v>
      </c>
      <c r="C411" s="18" t="s">
        <v>2022</v>
      </c>
      <c r="D411" s="18" t="s">
        <v>2023</v>
      </c>
      <c r="E411" s="20" t="s">
        <v>2023</v>
      </c>
      <c r="F411" s="18" t="s">
        <v>1104</v>
      </c>
    </row>
    <row r="412" spans="1:6">
      <c r="A412" s="18" t="s">
        <v>1085</v>
      </c>
      <c r="B412" s="19" t="s">
        <v>1086</v>
      </c>
      <c r="C412" s="20" t="s">
        <v>2024</v>
      </c>
      <c r="D412" s="20" t="s">
        <v>2025</v>
      </c>
      <c r="E412" s="20" t="s">
        <v>2025</v>
      </c>
      <c r="F412" s="18" t="s">
        <v>1104</v>
      </c>
    </row>
    <row r="413" spans="1:6">
      <c r="A413" s="18" t="s">
        <v>1085</v>
      </c>
      <c r="B413" s="19" t="s">
        <v>1086</v>
      </c>
      <c r="C413" s="18" t="s">
        <v>2026</v>
      </c>
      <c r="D413" s="18" t="s">
        <v>2027</v>
      </c>
      <c r="E413" s="20" t="s">
        <v>2027</v>
      </c>
      <c r="F413" s="18" t="s">
        <v>1104</v>
      </c>
    </row>
    <row r="414" spans="1:6">
      <c r="A414" s="18" t="s">
        <v>1085</v>
      </c>
      <c r="B414" s="19" t="s">
        <v>1086</v>
      </c>
      <c r="C414" s="18" t="s">
        <v>2028</v>
      </c>
      <c r="D414" s="18" t="s">
        <v>2029</v>
      </c>
      <c r="E414" s="20" t="s">
        <v>2029</v>
      </c>
      <c r="F414" s="18" t="s">
        <v>1104</v>
      </c>
    </row>
    <row r="415" spans="1:6">
      <c r="A415" s="18" t="s">
        <v>1085</v>
      </c>
      <c r="B415" s="19" t="s">
        <v>1086</v>
      </c>
      <c r="C415" s="18" t="s">
        <v>2030</v>
      </c>
      <c r="D415" s="18" t="s">
        <v>2031</v>
      </c>
      <c r="E415" s="20" t="s">
        <v>2031</v>
      </c>
      <c r="F415" s="18" t="s">
        <v>1093</v>
      </c>
    </row>
    <row r="416" spans="1:6">
      <c r="A416" s="18" t="s">
        <v>1085</v>
      </c>
      <c r="B416" s="19" t="s">
        <v>1086</v>
      </c>
      <c r="C416" s="18" t="s">
        <v>2032</v>
      </c>
      <c r="D416" s="18" t="s">
        <v>2033</v>
      </c>
      <c r="E416" s="20" t="s">
        <v>2033</v>
      </c>
      <c r="F416" s="18" t="s">
        <v>1089</v>
      </c>
    </row>
    <row r="417" spans="1:6">
      <c r="A417" s="18" t="s">
        <v>1085</v>
      </c>
      <c r="B417" s="19" t="s">
        <v>1086</v>
      </c>
      <c r="C417" s="18" t="s">
        <v>2034</v>
      </c>
      <c r="D417" s="18" t="s">
        <v>2035</v>
      </c>
      <c r="E417" s="20" t="s">
        <v>2035</v>
      </c>
      <c r="F417" s="18" t="s">
        <v>1093</v>
      </c>
    </row>
    <row r="418" spans="1:6">
      <c r="A418" s="18" t="s">
        <v>1085</v>
      </c>
      <c r="B418" s="19" t="s">
        <v>1086</v>
      </c>
      <c r="C418" s="18" t="s">
        <v>2036</v>
      </c>
      <c r="D418" s="18" t="s">
        <v>2037</v>
      </c>
      <c r="E418" s="20" t="s">
        <v>2037</v>
      </c>
      <c r="F418" s="18" t="s">
        <v>1093</v>
      </c>
    </row>
    <row r="419" spans="1:6">
      <c r="A419" s="18" t="s">
        <v>1085</v>
      </c>
      <c r="B419" s="19" t="s">
        <v>1086</v>
      </c>
      <c r="C419" s="20" t="s">
        <v>2038</v>
      </c>
      <c r="D419" s="20" t="s">
        <v>2039</v>
      </c>
      <c r="E419" s="20" t="s">
        <v>2039</v>
      </c>
      <c r="F419" s="18" t="s">
        <v>1093</v>
      </c>
    </row>
    <row r="420" spans="1:6">
      <c r="A420" s="18" t="s">
        <v>1085</v>
      </c>
      <c r="B420" s="19" t="s">
        <v>1086</v>
      </c>
      <c r="C420" s="18" t="s">
        <v>2040</v>
      </c>
      <c r="D420" s="18" t="s">
        <v>2041</v>
      </c>
      <c r="E420" s="20" t="s">
        <v>2041</v>
      </c>
      <c r="F420" s="18" t="s">
        <v>1093</v>
      </c>
    </row>
    <row r="421" spans="1:6">
      <c r="A421" s="18" t="s">
        <v>1085</v>
      </c>
      <c r="B421" s="19" t="s">
        <v>1086</v>
      </c>
      <c r="C421" s="18" t="s">
        <v>2042</v>
      </c>
      <c r="D421" s="18" t="s">
        <v>2043</v>
      </c>
      <c r="E421" s="20" t="s">
        <v>2044</v>
      </c>
      <c r="F421" s="18" t="s">
        <v>1089</v>
      </c>
    </row>
    <row r="422" spans="1:6">
      <c r="A422" s="18" t="s">
        <v>1085</v>
      </c>
      <c r="B422" s="19" t="s">
        <v>1086</v>
      </c>
      <c r="C422" s="20" t="s">
        <v>2045</v>
      </c>
      <c r="D422" s="20" t="s">
        <v>2046</v>
      </c>
      <c r="E422" s="20" t="s">
        <v>2047</v>
      </c>
      <c r="F422" s="20" t="s">
        <v>1089</v>
      </c>
    </row>
    <row r="423" spans="1:6">
      <c r="A423" s="18" t="s">
        <v>1085</v>
      </c>
      <c r="B423" s="19" t="s">
        <v>1086</v>
      </c>
      <c r="C423" s="18" t="s">
        <v>2048</v>
      </c>
      <c r="D423" s="18" t="s">
        <v>2049</v>
      </c>
      <c r="E423" s="20" t="s">
        <v>2049</v>
      </c>
      <c r="F423" s="18" t="s">
        <v>1089</v>
      </c>
    </row>
    <row r="424" spans="1:6">
      <c r="A424" s="18" t="s">
        <v>1085</v>
      </c>
      <c r="B424" s="19" t="s">
        <v>1086</v>
      </c>
      <c r="C424" s="18" t="s">
        <v>2050</v>
      </c>
      <c r="D424" s="18" t="s">
        <v>2051</v>
      </c>
      <c r="E424" s="20" t="s">
        <v>2051</v>
      </c>
      <c r="F424" s="18" t="s">
        <v>1089</v>
      </c>
    </row>
    <row r="425" spans="1:6">
      <c r="A425" s="18" t="s">
        <v>1085</v>
      </c>
      <c r="B425" s="19" t="s">
        <v>1086</v>
      </c>
      <c r="C425" s="18" t="s">
        <v>2052</v>
      </c>
      <c r="D425" s="18" t="s">
        <v>2053</v>
      </c>
      <c r="E425" s="20" t="s">
        <v>2053</v>
      </c>
      <c r="F425" s="18" t="s">
        <v>1089</v>
      </c>
    </row>
    <row r="426" spans="1:6">
      <c r="A426" s="18" t="s">
        <v>1085</v>
      </c>
      <c r="B426" s="19" t="s">
        <v>1086</v>
      </c>
      <c r="C426" s="18" t="s">
        <v>2054</v>
      </c>
      <c r="D426" s="18" t="s">
        <v>2055</v>
      </c>
      <c r="E426" s="20" t="s">
        <v>2055</v>
      </c>
      <c r="F426" s="18" t="s">
        <v>1089</v>
      </c>
    </row>
    <row r="427" spans="1:6">
      <c r="A427" s="18" t="s">
        <v>1085</v>
      </c>
      <c r="B427" s="19" t="s">
        <v>1086</v>
      </c>
      <c r="C427" s="18" t="s">
        <v>2056</v>
      </c>
      <c r="D427" s="18" t="s">
        <v>2057</v>
      </c>
      <c r="E427" s="20" t="s">
        <v>2058</v>
      </c>
      <c r="F427" s="18" t="s">
        <v>1093</v>
      </c>
    </row>
    <row r="428" spans="1:6">
      <c r="A428" s="18" t="s">
        <v>1085</v>
      </c>
      <c r="B428" s="19" t="s">
        <v>1086</v>
      </c>
      <c r="C428" s="20" t="s">
        <v>2059</v>
      </c>
      <c r="D428" s="20" t="s">
        <v>2060</v>
      </c>
      <c r="E428" s="20" t="s">
        <v>2061</v>
      </c>
      <c r="F428" s="18" t="s">
        <v>1093</v>
      </c>
    </row>
    <row r="429" spans="1:6" ht="11.65" customHeight="1">
      <c r="A429" s="18" t="s">
        <v>1085</v>
      </c>
      <c r="B429" s="19" t="s">
        <v>1086</v>
      </c>
      <c r="C429" s="20" t="s">
        <v>2062</v>
      </c>
      <c r="D429" s="20" t="s">
        <v>2063</v>
      </c>
      <c r="E429" s="20" t="s">
        <v>2063</v>
      </c>
      <c r="F429" s="18" t="s">
        <v>1093</v>
      </c>
    </row>
    <row r="430" spans="1:6">
      <c r="A430" s="18" t="s">
        <v>1085</v>
      </c>
      <c r="B430" s="19" t="s">
        <v>1086</v>
      </c>
      <c r="C430" s="20" t="s">
        <v>2064</v>
      </c>
      <c r="D430" s="20" t="s">
        <v>2065</v>
      </c>
      <c r="E430" s="20" t="s">
        <v>2066</v>
      </c>
      <c r="F430" s="18" t="s">
        <v>1093</v>
      </c>
    </row>
    <row r="431" spans="1:6">
      <c r="A431" s="18" t="s">
        <v>1085</v>
      </c>
      <c r="B431" s="19" t="s">
        <v>1086</v>
      </c>
      <c r="C431" s="20" t="s">
        <v>2067</v>
      </c>
      <c r="D431" s="20" t="s">
        <v>2068</v>
      </c>
      <c r="E431" s="20" t="s">
        <v>2068</v>
      </c>
      <c r="F431" s="18" t="s">
        <v>1093</v>
      </c>
    </row>
    <row r="432" spans="1:6">
      <c r="A432" s="18" t="s">
        <v>1085</v>
      </c>
      <c r="B432" s="19" t="s">
        <v>1086</v>
      </c>
      <c r="C432" s="20" t="s">
        <v>2069</v>
      </c>
      <c r="D432" s="20" t="s">
        <v>2070</v>
      </c>
      <c r="E432" s="20" t="s">
        <v>2070</v>
      </c>
      <c r="F432" s="18" t="s">
        <v>1093</v>
      </c>
    </row>
    <row r="433" spans="1:6">
      <c r="A433" s="18" t="s">
        <v>1085</v>
      </c>
      <c r="B433" s="19" t="s">
        <v>1086</v>
      </c>
      <c r="C433" s="20" t="s">
        <v>2071</v>
      </c>
      <c r="D433" s="20" t="s">
        <v>2072</v>
      </c>
      <c r="E433" s="20" t="s">
        <v>2072</v>
      </c>
      <c r="F433" s="18" t="s">
        <v>1093</v>
      </c>
    </row>
    <row r="434" spans="1:6">
      <c r="A434" s="18" t="s">
        <v>1085</v>
      </c>
      <c r="B434" s="19" t="s">
        <v>1086</v>
      </c>
      <c r="C434" s="20" t="s">
        <v>2073</v>
      </c>
      <c r="D434" s="20" t="s">
        <v>2074</v>
      </c>
      <c r="E434" s="20" t="s">
        <v>2074</v>
      </c>
      <c r="F434" s="18" t="s">
        <v>1093</v>
      </c>
    </row>
    <row r="435" spans="1:6">
      <c r="A435" s="18" t="s">
        <v>1085</v>
      </c>
      <c r="B435" s="19" t="s">
        <v>1086</v>
      </c>
      <c r="C435" s="20" t="s">
        <v>2075</v>
      </c>
      <c r="D435" s="20" t="s">
        <v>2076</v>
      </c>
      <c r="E435" s="20" t="s">
        <v>2076</v>
      </c>
      <c r="F435" s="18" t="s">
        <v>1093</v>
      </c>
    </row>
    <row r="436" spans="1:6">
      <c r="A436" s="18" t="s">
        <v>1085</v>
      </c>
      <c r="B436" s="19" t="s">
        <v>1086</v>
      </c>
      <c r="C436" s="20" t="s">
        <v>2077</v>
      </c>
      <c r="D436" s="20" t="s">
        <v>2078</v>
      </c>
      <c r="E436" s="20" t="s">
        <v>2079</v>
      </c>
      <c r="F436" s="18" t="s">
        <v>1089</v>
      </c>
    </row>
    <row r="437" spans="1:6">
      <c r="A437" s="18" t="s">
        <v>1085</v>
      </c>
      <c r="B437" s="19" t="s">
        <v>1086</v>
      </c>
      <c r="C437" s="18" t="s">
        <v>2080</v>
      </c>
      <c r="D437" s="18" t="s">
        <v>2081</v>
      </c>
      <c r="E437" s="20" t="s">
        <v>2082</v>
      </c>
      <c r="F437" s="18" t="s">
        <v>1089</v>
      </c>
    </row>
    <row r="438" spans="1:6">
      <c r="A438" s="18" t="s">
        <v>1085</v>
      </c>
      <c r="B438" s="19" t="s">
        <v>1086</v>
      </c>
      <c r="C438" s="18" t="s">
        <v>2083</v>
      </c>
      <c r="D438" s="18" t="s">
        <v>2084</v>
      </c>
      <c r="E438" s="20" t="s">
        <v>2085</v>
      </c>
      <c r="F438" s="18" t="s">
        <v>1093</v>
      </c>
    </row>
    <row r="439" spans="1:6">
      <c r="A439" s="18" t="s">
        <v>1085</v>
      </c>
      <c r="B439" s="19" t="s">
        <v>1086</v>
      </c>
      <c r="C439" s="18" t="s">
        <v>2086</v>
      </c>
      <c r="D439" s="18" t="s">
        <v>2087</v>
      </c>
      <c r="E439" s="20" t="s">
        <v>2088</v>
      </c>
      <c r="F439" s="18" t="s">
        <v>1104</v>
      </c>
    </row>
    <row r="440" spans="1:6">
      <c r="A440" s="18" t="s">
        <v>1085</v>
      </c>
      <c r="B440" s="19" t="s">
        <v>1086</v>
      </c>
      <c r="C440" s="18" t="s">
        <v>2089</v>
      </c>
      <c r="D440" s="18" t="s">
        <v>2090</v>
      </c>
      <c r="E440" s="20" t="s">
        <v>2090</v>
      </c>
      <c r="F440" s="18" t="s">
        <v>1104</v>
      </c>
    </row>
    <row r="441" spans="1:6">
      <c r="A441" s="18" t="s">
        <v>1085</v>
      </c>
      <c r="B441" s="19" t="s">
        <v>1086</v>
      </c>
      <c r="C441" s="18" t="s">
        <v>2091</v>
      </c>
      <c r="D441" s="18" t="s">
        <v>2092</v>
      </c>
      <c r="E441" s="20" t="s">
        <v>2092</v>
      </c>
      <c r="F441" s="18" t="s">
        <v>1104</v>
      </c>
    </row>
    <row r="442" spans="1:6">
      <c r="A442" s="18" t="s">
        <v>1085</v>
      </c>
      <c r="B442" s="19" t="s">
        <v>1086</v>
      </c>
      <c r="C442" s="18" t="s">
        <v>2093</v>
      </c>
      <c r="D442" s="18" t="s">
        <v>2094</v>
      </c>
      <c r="E442" s="20" t="s">
        <v>2094</v>
      </c>
      <c r="F442" s="18" t="s">
        <v>1093</v>
      </c>
    </row>
    <row r="443" spans="1:6">
      <c r="A443" s="18" t="s">
        <v>1085</v>
      </c>
      <c r="B443" s="19" t="s">
        <v>1086</v>
      </c>
      <c r="C443" s="18" t="s">
        <v>2095</v>
      </c>
      <c r="D443" s="18" t="s">
        <v>2096</v>
      </c>
      <c r="E443" s="20" t="s">
        <v>2096</v>
      </c>
      <c r="F443" s="18" t="s">
        <v>1093</v>
      </c>
    </row>
    <row r="444" spans="1:6">
      <c r="A444" s="18" t="s">
        <v>1085</v>
      </c>
      <c r="B444" s="19" t="s">
        <v>1086</v>
      </c>
      <c r="C444" s="18" t="s">
        <v>2097</v>
      </c>
      <c r="D444" s="18" t="s">
        <v>2098</v>
      </c>
      <c r="E444" s="20" t="s">
        <v>2098</v>
      </c>
      <c r="F444" s="18" t="s">
        <v>1093</v>
      </c>
    </row>
    <row r="445" spans="1:6">
      <c r="A445" s="18" t="s">
        <v>1085</v>
      </c>
      <c r="B445" s="19" t="s">
        <v>1086</v>
      </c>
      <c r="C445" s="18" t="s">
        <v>2099</v>
      </c>
      <c r="D445" s="18" t="s">
        <v>2100</v>
      </c>
      <c r="E445" s="20" t="s">
        <v>2100</v>
      </c>
      <c r="F445" s="18" t="s">
        <v>1093</v>
      </c>
    </row>
    <row r="446" spans="1:6">
      <c r="A446" s="18" t="s">
        <v>1085</v>
      </c>
      <c r="B446" s="19" t="s">
        <v>1086</v>
      </c>
      <c r="C446" s="18" t="s">
        <v>2101</v>
      </c>
      <c r="D446" s="18" t="s">
        <v>2102</v>
      </c>
      <c r="E446" s="20" t="s">
        <v>2103</v>
      </c>
      <c r="F446" s="18" t="s">
        <v>1093</v>
      </c>
    </row>
    <row r="447" spans="1:6">
      <c r="A447" s="18" t="s">
        <v>1085</v>
      </c>
      <c r="B447" s="19" t="s">
        <v>1086</v>
      </c>
      <c r="C447" s="18" t="s">
        <v>2104</v>
      </c>
      <c r="D447" s="18" t="s">
        <v>2105</v>
      </c>
      <c r="E447" s="20" t="s">
        <v>2105</v>
      </c>
      <c r="F447" s="18" t="s">
        <v>1089</v>
      </c>
    </row>
    <row r="448" spans="1:6">
      <c r="A448" s="18" t="s">
        <v>1085</v>
      </c>
      <c r="B448" s="19" t="s">
        <v>1086</v>
      </c>
      <c r="C448" s="18" t="s">
        <v>2106</v>
      </c>
      <c r="D448" s="18" t="s">
        <v>2107</v>
      </c>
      <c r="E448" s="20" t="s">
        <v>2107</v>
      </c>
      <c r="F448" s="18" t="s">
        <v>1089</v>
      </c>
    </row>
    <row r="449" spans="1:6">
      <c r="A449" s="18" t="s">
        <v>1085</v>
      </c>
      <c r="B449" s="19" t="s">
        <v>1086</v>
      </c>
      <c r="C449" s="18" t="s">
        <v>2108</v>
      </c>
      <c r="D449" s="18" t="s">
        <v>2109</v>
      </c>
      <c r="E449" s="20" t="s">
        <v>2109</v>
      </c>
      <c r="F449" s="18" t="s">
        <v>1089</v>
      </c>
    </row>
    <row r="450" spans="1:6">
      <c r="A450" s="18" t="s">
        <v>1085</v>
      </c>
      <c r="B450" s="19" t="s">
        <v>1086</v>
      </c>
      <c r="C450" s="18" t="s">
        <v>2110</v>
      </c>
      <c r="D450" s="18" t="s">
        <v>2111</v>
      </c>
      <c r="E450" s="20" t="s">
        <v>2112</v>
      </c>
      <c r="F450" s="18" t="s">
        <v>1093</v>
      </c>
    </row>
    <row r="451" spans="1:6">
      <c r="A451" s="18" t="s">
        <v>1085</v>
      </c>
      <c r="B451" s="19" t="s">
        <v>1086</v>
      </c>
      <c r="C451" s="20" t="s">
        <v>2113</v>
      </c>
      <c r="D451" s="20" t="s">
        <v>2114</v>
      </c>
      <c r="E451" s="20" t="s">
        <v>2114</v>
      </c>
      <c r="F451" s="18" t="s">
        <v>1089</v>
      </c>
    </row>
    <row r="452" spans="1:6">
      <c r="A452" s="18" t="s">
        <v>1085</v>
      </c>
      <c r="B452" s="19" t="s">
        <v>1086</v>
      </c>
      <c r="C452" s="20" t="s">
        <v>2115</v>
      </c>
      <c r="D452" s="20" t="s">
        <v>2116</v>
      </c>
      <c r="E452" s="20" t="s">
        <v>2117</v>
      </c>
      <c r="F452" s="18" t="s">
        <v>1093</v>
      </c>
    </row>
    <row r="453" spans="1:6">
      <c r="A453" s="18" t="s">
        <v>1085</v>
      </c>
      <c r="B453" s="19" t="s">
        <v>1086</v>
      </c>
      <c r="C453" s="20" t="s">
        <v>2118</v>
      </c>
      <c r="D453" s="20" t="s">
        <v>2119</v>
      </c>
      <c r="E453" s="20" t="s">
        <v>2119</v>
      </c>
      <c r="F453" s="18" t="s">
        <v>1093</v>
      </c>
    </row>
    <row r="454" spans="1:6">
      <c r="A454" s="18" t="s">
        <v>1085</v>
      </c>
      <c r="B454" s="19" t="s">
        <v>1086</v>
      </c>
      <c r="C454" s="20" t="s">
        <v>2120</v>
      </c>
      <c r="D454" s="20" t="s">
        <v>2121</v>
      </c>
      <c r="E454" s="20" t="s">
        <v>2121</v>
      </c>
      <c r="F454" s="18" t="s">
        <v>1093</v>
      </c>
    </row>
    <row r="455" spans="1:6">
      <c r="A455" s="18" t="s">
        <v>1085</v>
      </c>
      <c r="B455" s="19" t="s">
        <v>1086</v>
      </c>
      <c r="C455" s="20" t="s">
        <v>2122</v>
      </c>
      <c r="D455" s="20" t="s">
        <v>2123</v>
      </c>
      <c r="E455" s="20" t="s">
        <v>2123</v>
      </c>
      <c r="F455" s="18" t="s">
        <v>1093</v>
      </c>
    </row>
    <row r="456" spans="1:6">
      <c r="A456" s="18" t="s">
        <v>1085</v>
      </c>
      <c r="B456" s="19" t="s">
        <v>1086</v>
      </c>
      <c r="C456" s="20" t="s">
        <v>2124</v>
      </c>
      <c r="D456" s="20" t="s">
        <v>2125</v>
      </c>
      <c r="E456" s="20" t="s">
        <v>2125</v>
      </c>
      <c r="F456" s="18" t="s">
        <v>1093</v>
      </c>
    </row>
    <row r="457" spans="1:6">
      <c r="A457" s="18" t="s">
        <v>1085</v>
      </c>
      <c r="B457" s="19" t="s">
        <v>1086</v>
      </c>
      <c r="C457" s="20" t="s">
        <v>2126</v>
      </c>
      <c r="D457" s="20" t="s">
        <v>2127</v>
      </c>
      <c r="E457" s="20" t="s">
        <v>2127</v>
      </c>
      <c r="F457" s="18" t="s">
        <v>1093</v>
      </c>
    </row>
    <row r="458" spans="1:6">
      <c r="A458" s="18" t="s">
        <v>1085</v>
      </c>
      <c r="B458" s="19" t="s">
        <v>1086</v>
      </c>
      <c r="C458" s="20" t="s">
        <v>2128</v>
      </c>
      <c r="D458" s="20" t="s">
        <v>2129</v>
      </c>
      <c r="E458" s="20" t="s">
        <v>2129</v>
      </c>
      <c r="F458" s="18" t="s">
        <v>1093</v>
      </c>
    </row>
    <row r="459" spans="1:6">
      <c r="A459" s="18" t="s">
        <v>1085</v>
      </c>
      <c r="B459" s="19" t="s">
        <v>1086</v>
      </c>
      <c r="C459" s="20" t="s">
        <v>2130</v>
      </c>
      <c r="D459" s="20" t="s">
        <v>2131</v>
      </c>
      <c r="E459" s="20" t="s">
        <v>2132</v>
      </c>
      <c r="F459" s="18" t="s">
        <v>1093</v>
      </c>
    </row>
    <row r="460" spans="1:6">
      <c r="A460" s="18" t="s">
        <v>1085</v>
      </c>
      <c r="B460" s="19" t="s">
        <v>1086</v>
      </c>
      <c r="C460" s="20" t="s">
        <v>2133</v>
      </c>
      <c r="D460" s="20" t="s">
        <v>2134</v>
      </c>
      <c r="E460" s="20" t="s">
        <v>2135</v>
      </c>
      <c r="F460" s="18" t="s">
        <v>1093</v>
      </c>
    </row>
    <row r="461" spans="1:6">
      <c r="A461" s="18" t="s">
        <v>1085</v>
      </c>
      <c r="B461" s="19" t="s">
        <v>1086</v>
      </c>
      <c r="C461" s="18" t="s">
        <v>2136</v>
      </c>
      <c r="D461" s="18" t="s">
        <v>2137</v>
      </c>
      <c r="E461" s="20" t="s">
        <v>2137</v>
      </c>
      <c r="F461" s="18" t="s">
        <v>1093</v>
      </c>
    </row>
    <row r="462" spans="1:6">
      <c r="A462" s="18" t="s">
        <v>1085</v>
      </c>
      <c r="B462" s="19" t="s">
        <v>1086</v>
      </c>
      <c r="C462" s="20" t="s">
        <v>2138</v>
      </c>
      <c r="D462" s="20" t="s">
        <v>2139</v>
      </c>
      <c r="E462" s="20" t="s">
        <v>2140</v>
      </c>
      <c r="F462" s="18" t="s">
        <v>1093</v>
      </c>
    </row>
    <row r="463" spans="1:6">
      <c r="A463" s="18" t="s">
        <v>1085</v>
      </c>
      <c r="B463" s="19" t="s">
        <v>1086</v>
      </c>
      <c r="C463" s="20" t="s">
        <v>2141</v>
      </c>
      <c r="D463" s="20" t="s">
        <v>2142</v>
      </c>
      <c r="E463" s="20" t="s">
        <v>2143</v>
      </c>
      <c r="F463" s="18" t="s">
        <v>1104</v>
      </c>
    </row>
    <row r="464" spans="1:6">
      <c r="A464" s="18" t="s">
        <v>1085</v>
      </c>
      <c r="B464" s="19" t="s">
        <v>1086</v>
      </c>
      <c r="C464" s="18" t="s">
        <v>2144</v>
      </c>
      <c r="D464" s="21" t="s">
        <v>2145</v>
      </c>
      <c r="E464" s="20" t="s">
        <v>2146</v>
      </c>
      <c r="F464" s="18" t="s">
        <v>1104</v>
      </c>
    </row>
    <row r="465" spans="1:6">
      <c r="A465" s="18" t="s">
        <v>1085</v>
      </c>
      <c r="B465" s="19" t="s">
        <v>1086</v>
      </c>
      <c r="C465" s="20" t="s">
        <v>2147</v>
      </c>
      <c r="D465" s="20" t="s">
        <v>2148</v>
      </c>
      <c r="E465" s="20" t="s">
        <v>2149</v>
      </c>
      <c r="F465" s="18" t="s">
        <v>1104</v>
      </c>
    </row>
    <row r="466" spans="1:6">
      <c r="A466" s="18" t="s">
        <v>1085</v>
      </c>
      <c r="B466" s="19" t="s">
        <v>1086</v>
      </c>
      <c r="C466" s="18" t="s">
        <v>2150</v>
      </c>
      <c r="D466" s="20" t="s">
        <v>2151</v>
      </c>
      <c r="E466" s="20" t="s">
        <v>2152</v>
      </c>
      <c r="F466" s="18" t="s">
        <v>1104</v>
      </c>
    </row>
    <row r="467" spans="1:6">
      <c r="A467" s="18" t="s">
        <v>1085</v>
      </c>
      <c r="B467" s="19" t="s">
        <v>1086</v>
      </c>
      <c r="C467" s="18" t="s">
        <v>2153</v>
      </c>
      <c r="D467" s="20" t="s">
        <v>2154</v>
      </c>
      <c r="E467" s="20" t="s">
        <v>2155</v>
      </c>
      <c r="F467" s="18" t="s">
        <v>1104</v>
      </c>
    </row>
    <row r="468" spans="1:6">
      <c r="A468" s="18" t="s">
        <v>1085</v>
      </c>
      <c r="B468" s="19" t="s">
        <v>1086</v>
      </c>
      <c r="C468" s="18" t="s">
        <v>2156</v>
      </c>
      <c r="D468" s="20" t="s">
        <v>2157</v>
      </c>
      <c r="E468" s="20" t="s">
        <v>2158</v>
      </c>
      <c r="F468" s="18" t="s">
        <v>1104</v>
      </c>
    </row>
    <row r="469" spans="1:6">
      <c r="A469" s="18" t="s">
        <v>1085</v>
      </c>
      <c r="B469" s="19" t="s">
        <v>1086</v>
      </c>
      <c r="C469" s="18" t="s">
        <v>2159</v>
      </c>
      <c r="D469" s="20" t="s">
        <v>2160</v>
      </c>
      <c r="E469" s="20" t="s">
        <v>2160</v>
      </c>
      <c r="F469" s="18" t="s">
        <v>1104</v>
      </c>
    </row>
    <row r="470" spans="1:6">
      <c r="A470" s="18" t="s">
        <v>1085</v>
      </c>
      <c r="B470" s="19" t="s">
        <v>1086</v>
      </c>
      <c r="C470" s="18" t="s">
        <v>2161</v>
      </c>
      <c r="D470" s="20" t="s">
        <v>2162</v>
      </c>
      <c r="E470" s="20" t="s">
        <v>2163</v>
      </c>
      <c r="F470" s="18" t="s">
        <v>1104</v>
      </c>
    </row>
    <row r="471" spans="1:6">
      <c r="A471" s="18" t="s">
        <v>1085</v>
      </c>
      <c r="B471" s="19" t="s">
        <v>1086</v>
      </c>
      <c r="C471" s="20" t="s">
        <v>2164</v>
      </c>
      <c r="D471" s="20" t="s">
        <v>2165</v>
      </c>
      <c r="E471" s="20" t="s">
        <v>2165</v>
      </c>
      <c r="F471" s="9" t="s">
        <v>1104</v>
      </c>
    </row>
    <row r="472" spans="1:6">
      <c r="A472" s="18" t="s">
        <v>1085</v>
      </c>
      <c r="B472" s="19" t="s">
        <v>1086</v>
      </c>
      <c r="C472" s="18" t="s">
        <v>2166</v>
      </c>
      <c r="D472" s="18" t="s">
        <v>2167</v>
      </c>
      <c r="E472" s="20" t="s">
        <v>2167</v>
      </c>
      <c r="F472" s="18" t="s">
        <v>1104</v>
      </c>
    </row>
    <row r="473" spans="1:6">
      <c r="A473" s="18" t="s">
        <v>1085</v>
      </c>
      <c r="B473" s="19" t="s">
        <v>1086</v>
      </c>
      <c r="C473" s="18" t="s">
        <v>2168</v>
      </c>
      <c r="D473" s="18" t="s">
        <v>2169</v>
      </c>
      <c r="E473" s="20" t="s">
        <v>2169</v>
      </c>
      <c r="F473" s="18" t="s">
        <v>1104</v>
      </c>
    </row>
    <row r="474" spans="1:6">
      <c r="A474" s="18" t="s">
        <v>1085</v>
      </c>
      <c r="B474" s="19" t="s">
        <v>1086</v>
      </c>
      <c r="C474" s="18" t="s">
        <v>2170</v>
      </c>
      <c r="D474" s="20" t="s">
        <v>2171</v>
      </c>
      <c r="E474" s="20" t="s">
        <v>2171</v>
      </c>
      <c r="F474" s="18" t="s">
        <v>1104</v>
      </c>
    </row>
    <row r="475" spans="1:6">
      <c r="A475" s="18" t="s">
        <v>1085</v>
      </c>
      <c r="B475" s="19" t="s">
        <v>1086</v>
      </c>
      <c r="C475" s="18" t="s">
        <v>2172</v>
      </c>
      <c r="D475" s="18" t="s">
        <v>2173</v>
      </c>
      <c r="E475" s="20" t="s">
        <v>2173</v>
      </c>
      <c r="F475" s="18" t="s">
        <v>1104</v>
      </c>
    </row>
    <row r="476" spans="1:6">
      <c r="A476" s="18" t="s">
        <v>1085</v>
      </c>
      <c r="B476" s="19" t="s">
        <v>1086</v>
      </c>
      <c r="C476" s="18" t="s">
        <v>2174</v>
      </c>
      <c r="D476" s="18" t="s">
        <v>2175</v>
      </c>
      <c r="E476" s="20" t="s">
        <v>2175</v>
      </c>
      <c r="F476" s="18" t="s">
        <v>1093</v>
      </c>
    </row>
    <row r="477" spans="1:6">
      <c r="A477" s="18" t="s">
        <v>1085</v>
      </c>
      <c r="B477" s="19" t="s">
        <v>1086</v>
      </c>
      <c r="C477" s="18" t="s">
        <v>2176</v>
      </c>
      <c r="D477" s="18" t="s">
        <v>2177</v>
      </c>
      <c r="E477" s="20" t="s">
        <v>2177</v>
      </c>
      <c r="F477" s="18" t="s">
        <v>1104</v>
      </c>
    </row>
    <row r="478" spans="1:6">
      <c r="A478" s="18" t="s">
        <v>1085</v>
      </c>
      <c r="B478" s="19" t="s">
        <v>1086</v>
      </c>
      <c r="C478" s="18" t="s">
        <v>2178</v>
      </c>
      <c r="D478" s="18" t="s">
        <v>2179</v>
      </c>
      <c r="E478" s="20" t="s">
        <v>2179</v>
      </c>
      <c r="F478" s="18" t="s">
        <v>1093</v>
      </c>
    </row>
    <row r="479" spans="1:6">
      <c r="A479" s="18" t="s">
        <v>1085</v>
      </c>
      <c r="B479" s="19" t="s">
        <v>1086</v>
      </c>
      <c r="C479" s="18" t="s">
        <v>2180</v>
      </c>
      <c r="D479" s="18" t="s">
        <v>2181</v>
      </c>
      <c r="E479" s="20" t="s">
        <v>2181</v>
      </c>
      <c r="F479" s="18" t="s">
        <v>1093</v>
      </c>
    </row>
    <row r="480" spans="1:6">
      <c r="A480" s="18" t="s">
        <v>1085</v>
      </c>
      <c r="B480" s="19" t="s">
        <v>1086</v>
      </c>
      <c r="C480" s="18" t="s">
        <v>2182</v>
      </c>
      <c r="D480" s="18" t="s">
        <v>2183</v>
      </c>
      <c r="E480" s="20" t="s">
        <v>2183</v>
      </c>
      <c r="F480" s="18" t="s">
        <v>1104</v>
      </c>
    </row>
    <row r="481" spans="1:6">
      <c r="A481" s="18" t="s">
        <v>1085</v>
      </c>
      <c r="B481" s="19" t="s">
        <v>1086</v>
      </c>
      <c r="C481" s="18" t="s">
        <v>2184</v>
      </c>
      <c r="D481" s="18" t="s">
        <v>2185</v>
      </c>
      <c r="E481" s="20" t="s">
        <v>2185</v>
      </c>
      <c r="F481" s="18" t="s">
        <v>1093</v>
      </c>
    </row>
    <row r="482" spans="1:6">
      <c r="A482" s="18" t="s">
        <v>1085</v>
      </c>
      <c r="B482" s="19" t="s">
        <v>1086</v>
      </c>
      <c r="C482" s="20" t="s">
        <v>2186</v>
      </c>
      <c r="D482" s="20" t="s">
        <v>2187</v>
      </c>
      <c r="E482" s="20" t="s">
        <v>2187</v>
      </c>
      <c r="F482" s="18" t="s">
        <v>1093</v>
      </c>
    </row>
    <row r="483" spans="1:6">
      <c r="A483" s="18" t="s">
        <v>1085</v>
      </c>
      <c r="B483" s="19" t="s">
        <v>1086</v>
      </c>
      <c r="C483" s="18" t="s">
        <v>2188</v>
      </c>
      <c r="D483" s="18" t="s">
        <v>2189</v>
      </c>
      <c r="E483" s="20" t="s">
        <v>2189</v>
      </c>
      <c r="F483" s="18" t="s">
        <v>1093</v>
      </c>
    </row>
    <row r="484" spans="1:6">
      <c r="A484" s="18" t="s">
        <v>1085</v>
      </c>
      <c r="B484" s="19" t="s">
        <v>1086</v>
      </c>
      <c r="C484" s="18" t="s">
        <v>2190</v>
      </c>
      <c r="D484" s="18" t="s">
        <v>2191</v>
      </c>
      <c r="E484" s="20" t="s">
        <v>2191</v>
      </c>
      <c r="F484" s="18" t="s">
        <v>1093</v>
      </c>
    </row>
    <row r="485" spans="1:6">
      <c r="A485" s="18" t="s">
        <v>1085</v>
      </c>
      <c r="B485" s="19" t="s">
        <v>1086</v>
      </c>
      <c r="C485" s="18" t="s">
        <v>2192</v>
      </c>
      <c r="D485" s="18" t="s">
        <v>2193</v>
      </c>
      <c r="E485" s="20" t="s">
        <v>2193</v>
      </c>
      <c r="F485" s="18" t="s">
        <v>1093</v>
      </c>
    </row>
    <row r="486" spans="1:6">
      <c r="A486" s="18" t="s">
        <v>1085</v>
      </c>
      <c r="B486" s="19" t="s">
        <v>1086</v>
      </c>
      <c r="C486" s="18" t="s">
        <v>2194</v>
      </c>
      <c r="D486" s="18" t="s">
        <v>2195</v>
      </c>
      <c r="E486" s="20" t="s">
        <v>2195</v>
      </c>
      <c r="F486" s="18" t="s">
        <v>1089</v>
      </c>
    </row>
    <row r="487" spans="1:6">
      <c r="A487" s="18" t="s">
        <v>1085</v>
      </c>
      <c r="B487" s="19" t="s">
        <v>1086</v>
      </c>
      <c r="C487" s="18" t="s">
        <v>2196</v>
      </c>
      <c r="D487" s="18" t="s">
        <v>2197</v>
      </c>
      <c r="E487" s="20" t="s">
        <v>2198</v>
      </c>
      <c r="F487" s="18" t="s">
        <v>1089</v>
      </c>
    </row>
    <row r="488" spans="1:6">
      <c r="A488" s="18" t="s">
        <v>1085</v>
      </c>
      <c r="B488" s="19" t="s">
        <v>1086</v>
      </c>
      <c r="C488" s="18" t="s">
        <v>2199</v>
      </c>
      <c r="D488" s="18" t="s">
        <v>2200</v>
      </c>
      <c r="E488" s="20" t="s">
        <v>2200</v>
      </c>
      <c r="F488" s="18" t="s">
        <v>1089</v>
      </c>
    </row>
    <row r="489" spans="1:6">
      <c r="A489" s="18" t="s">
        <v>1085</v>
      </c>
      <c r="B489" s="19" t="s">
        <v>1086</v>
      </c>
      <c r="C489" s="18" t="s">
        <v>2201</v>
      </c>
      <c r="D489" s="18" t="s">
        <v>2202</v>
      </c>
      <c r="E489" s="20" t="s">
        <v>2202</v>
      </c>
      <c r="F489" s="18" t="s">
        <v>1089</v>
      </c>
    </row>
    <row r="490" spans="1:6">
      <c r="A490" s="18" t="s">
        <v>1085</v>
      </c>
      <c r="B490" s="19" t="s">
        <v>1086</v>
      </c>
      <c r="C490" s="18" t="s">
        <v>2203</v>
      </c>
      <c r="D490" s="20" t="s">
        <v>2204</v>
      </c>
      <c r="E490" s="20" t="s">
        <v>2204</v>
      </c>
      <c r="F490" s="18" t="s">
        <v>1089</v>
      </c>
    </row>
    <row r="491" spans="1:6">
      <c r="A491" s="18" t="s">
        <v>1085</v>
      </c>
      <c r="B491" s="19" t="s">
        <v>1086</v>
      </c>
      <c r="C491" s="18" t="s">
        <v>2205</v>
      </c>
      <c r="D491" s="18" t="s">
        <v>2206</v>
      </c>
      <c r="E491" s="20" t="s">
        <v>2206</v>
      </c>
      <c r="F491" s="18" t="s">
        <v>1089</v>
      </c>
    </row>
    <row r="492" spans="1:6">
      <c r="A492" s="18" t="s">
        <v>1085</v>
      </c>
      <c r="B492" s="19" t="s">
        <v>1086</v>
      </c>
      <c r="C492" s="18" t="s">
        <v>2207</v>
      </c>
      <c r="D492" s="18" t="s">
        <v>2208</v>
      </c>
      <c r="E492" s="20" t="s">
        <v>2208</v>
      </c>
      <c r="F492" s="18" t="s">
        <v>1089</v>
      </c>
    </row>
    <row r="493" spans="1:6">
      <c r="A493" s="18" t="s">
        <v>1085</v>
      </c>
      <c r="B493" s="19" t="s">
        <v>1086</v>
      </c>
      <c r="C493" s="20" t="s">
        <v>2209</v>
      </c>
      <c r="D493" s="20" t="s">
        <v>2210</v>
      </c>
      <c r="E493" s="20" t="s">
        <v>2210</v>
      </c>
      <c r="F493" s="18" t="s">
        <v>1089</v>
      </c>
    </row>
    <row r="494" spans="1:6">
      <c r="A494" s="18" t="s">
        <v>1085</v>
      </c>
      <c r="B494" s="19" t="s">
        <v>1086</v>
      </c>
      <c r="C494" s="18" t="s">
        <v>2211</v>
      </c>
      <c r="D494" s="18" t="s">
        <v>2212</v>
      </c>
      <c r="E494" s="20" t="s">
        <v>2212</v>
      </c>
      <c r="F494" s="18" t="s">
        <v>1093</v>
      </c>
    </row>
    <row r="495" spans="1:6">
      <c r="A495" s="18" t="s">
        <v>1085</v>
      </c>
      <c r="B495" s="19" t="s">
        <v>1086</v>
      </c>
      <c r="C495" s="20" t="s">
        <v>2213</v>
      </c>
      <c r="D495" s="20" t="s">
        <v>2214</v>
      </c>
      <c r="E495" s="20" t="s">
        <v>2215</v>
      </c>
      <c r="F495" s="18" t="s">
        <v>1089</v>
      </c>
    </row>
    <row r="496" spans="1:6">
      <c r="A496" s="18" t="s">
        <v>1085</v>
      </c>
      <c r="B496" s="19" t="s">
        <v>1086</v>
      </c>
      <c r="C496" s="20" t="s">
        <v>2216</v>
      </c>
      <c r="D496" s="20" t="s">
        <v>2217</v>
      </c>
      <c r="E496" s="20" t="s">
        <v>2218</v>
      </c>
      <c r="F496" s="18" t="s">
        <v>1089</v>
      </c>
    </row>
    <row r="497" spans="1:7">
      <c r="A497" s="18" t="s">
        <v>1085</v>
      </c>
      <c r="B497" s="19" t="s">
        <v>1086</v>
      </c>
      <c r="C497" s="20" t="s">
        <v>2219</v>
      </c>
      <c r="D497" s="20" t="s">
        <v>2220</v>
      </c>
      <c r="E497" s="20" t="s">
        <v>2220</v>
      </c>
      <c r="F497" s="18" t="s">
        <v>1093</v>
      </c>
    </row>
    <row r="498" spans="1:7">
      <c r="A498" s="18" t="s">
        <v>1085</v>
      </c>
      <c r="B498" s="19" t="s">
        <v>1086</v>
      </c>
      <c r="C498" s="18" t="s">
        <v>2221</v>
      </c>
      <c r="D498" s="18" t="s">
        <v>2222</v>
      </c>
      <c r="E498" s="20" t="s">
        <v>2222</v>
      </c>
      <c r="F498" s="18" t="s">
        <v>1093</v>
      </c>
    </row>
    <row r="499" spans="1:7">
      <c r="A499" s="18" t="s">
        <v>1085</v>
      </c>
      <c r="B499" s="19" t="s">
        <v>1086</v>
      </c>
      <c r="C499" s="18" t="s">
        <v>2223</v>
      </c>
      <c r="D499" s="18" t="s">
        <v>2224</v>
      </c>
      <c r="E499" s="20" t="s">
        <v>2224</v>
      </c>
      <c r="F499" s="18" t="s">
        <v>1093</v>
      </c>
    </row>
    <row r="500" spans="1:7">
      <c r="A500" s="18" t="s">
        <v>1085</v>
      </c>
      <c r="B500" s="19" t="s">
        <v>1086</v>
      </c>
      <c r="C500" s="18" t="s">
        <v>2225</v>
      </c>
      <c r="D500" s="18" t="s">
        <v>2226</v>
      </c>
      <c r="E500" s="20" t="s">
        <v>2226</v>
      </c>
      <c r="F500" s="18" t="s">
        <v>1093</v>
      </c>
    </row>
    <row r="501" spans="1:7">
      <c r="A501" s="18" t="s">
        <v>1085</v>
      </c>
      <c r="B501" s="19" t="s">
        <v>1086</v>
      </c>
      <c r="C501" s="18" t="s">
        <v>2227</v>
      </c>
      <c r="D501" s="18" t="s">
        <v>2228</v>
      </c>
      <c r="E501" s="20" t="s">
        <v>2228</v>
      </c>
      <c r="F501" s="18" t="s">
        <v>1089</v>
      </c>
    </row>
    <row r="502" spans="1:7">
      <c r="A502" s="18" t="s">
        <v>1085</v>
      </c>
      <c r="B502" s="19" t="s">
        <v>1086</v>
      </c>
      <c r="C502" s="20" t="s">
        <v>2229</v>
      </c>
      <c r="D502" s="20" t="s">
        <v>2230</v>
      </c>
      <c r="E502" s="20" t="s">
        <v>2230</v>
      </c>
      <c r="F502" s="18" t="s">
        <v>1093</v>
      </c>
    </row>
    <row r="503" spans="1:7">
      <c r="A503" s="18" t="s">
        <v>1085</v>
      </c>
      <c r="B503" s="19" t="s">
        <v>1086</v>
      </c>
      <c r="C503" s="18" t="s">
        <v>2231</v>
      </c>
      <c r="D503" s="18" t="s">
        <v>2232</v>
      </c>
      <c r="E503" s="20" t="s">
        <v>2232</v>
      </c>
      <c r="F503" s="18" t="s">
        <v>1529</v>
      </c>
    </row>
    <row r="504" spans="1:7">
      <c r="A504" s="18" t="s">
        <v>1085</v>
      </c>
      <c r="B504" s="19" t="s">
        <v>1086</v>
      </c>
      <c r="C504" s="18" t="s">
        <v>2233</v>
      </c>
      <c r="D504" s="18" t="s">
        <v>2234</v>
      </c>
      <c r="E504" s="20" t="s">
        <v>2234</v>
      </c>
      <c r="F504" s="18" t="s">
        <v>1093</v>
      </c>
    </row>
    <row r="505" spans="1:7">
      <c r="A505" s="18" t="s">
        <v>1085</v>
      </c>
      <c r="B505" s="19" t="s">
        <v>1086</v>
      </c>
      <c r="C505" s="20" t="s">
        <v>2235</v>
      </c>
      <c r="D505" s="20" t="s">
        <v>2236</v>
      </c>
      <c r="E505" s="20" t="s">
        <v>2236</v>
      </c>
      <c r="F505" s="18" t="s">
        <v>1093</v>
      </c>
    </row>
    <row r="506" spans="1:7">
      <c r="A506" s="18" t="s">
        <v>1085</v>
      </c>
      <c r="B506" s="19" t="s">
        <v>1086</v>
      </c>
      <c r="C506" s="20" t="s">
        <v>2237</v>
      </c>
      <c r="D506" s="20" t="s">
        <v>2238</v>
      </c>
      <c r="E506" s="20" t="s">
        <v>2238</v>
      </c>
      <c r="F506" s="18" t="s">
        <v>1093</v>
      </c>
    </row>
    <row r="507" spans="1:7">
      <c r="A507" s="4" t="s">
        <v>1085</v>
      </c>
      <c r="B507" s="13" t="s">
        <v>1086</v>
      </c>
      <c r="C507" s="4" t="s">
        <v>3535</v>
      </c>
      <c r="D507" s="4" t="s">
        <v>3536</v>
      </c>
      <c r="E507" s="4" t="s">
        <v>3537</v>
      </c>
      <c r="F507" s="4" t="s">
        <v>1093</v>
      </c>
      <c r="G507" s="4" t="s">
        <v>3538</v>
      </c>
    </row>
    <row r="508" spans="1:7">
      <c r="A508" s="12" t="s">
        <v>1085</v>
      </c>
      <c r="B508" s="15" t="s">
        <v>1086</v>
      </c>
      <c r="C508" s="16" t="s">
        <v>2239</v>
      </c>
      <c r="D508" s="16" t="s">
        <v>2240</v>
      </c>
      <c r="E508" s="16"/>
      <c r="F508" s="12" t="s">
        <v>1093</v>
      </c>
      <c r="G508" s="16" t="s">
        <v>3534</v>
      </c>
    </row>
    <row r="509" spans="1:7">
      <c r="A509" s="12" t="s">
        <v>1085</v>
      </c>
      <c r="B509" s="15" t="s">
        <v>1086</v>
      </c>
      <c r="C509" s="16" t="s">
        <v>2241</v>
      </c>
      <c r="D509" s="16" t="s">
        <v>2242</v>
      </c>
      <c r="E509" s="16"/>
      <c r="F509" s="12" t="s">
        <v>1093</v>
      </c>
      <c r="G509" s="16" t="s">
        <v>3534</v>
      </c>
    </row>
    <row r="510" spans="1:7">
      <c r="A510" s="18" t="s">
        <v>1085</v>
      </c>
      <c r="B510" s="19" t="s">
        <v>1086</v>
      </c>
      <c r="C510" s="20" t="s">
        <v>2243</v>
      </c>
      <c r="D510" s="20" t="s">
        <v>2244</v>
      </c>
      <c r="E510" s="20" t="s">
        <v>2244</v>
      </c>
      <c r="F510" s="18" t="s">
        <v>1093</v>
      </c>
    </row>
    <row r="511" spans="1:7">
      <c r="A511" s="18" t="s">
        <v>1085</v>
      </c>
      <c r="B511" s="19" t="s">
        <v>1086</v>
      </c>
      <c r="C511" s="20" t="s">
        <v>2245</v>
      </c>
      <c r="D511" s="20" t="s">
        <v>2246</v>
      </c>
      <c r="E511" s="20" t="s">
        <v>2246</v>
      </c>
      <c r="F511" s="18" t="s">
        <v>1093</v>
      </c>
    </row>
    <row r="512" spans="1:7">
      <c r="A512" s="18" t="s">
        <v>1085</v>
      </c>
      <c r="B512" s="19" t="s">
        <v>1086</v>
      </c>
      <c r="C512" s="20" t="s">
        <v>2247</v>
      </c>
      <c r="D512" s="20" t="s">
        <v>2248</v>
      </c>
      <c r="E512" s="20" t="s">
        <v>2248</v>
      </c>
      <c r="F512" s="18" t="s">
        <v>1093</v>
      </c>
    </row>
    <row r="513" spans="1:6">
      <c r="A513" s="18" t="s">
        <v>1085</v>
      </c>
      <c r="B513" s="19" t="s">
        <v>1086</v>
      </c>
      <c r="C513" s="20" t="s">
        <v>2249</v>
      </c>
      <c r="D513" s="20" t="s">
        <v>2250</v>
      </c>
      <c r="E513" s="20" t="s">
        <v>2250</v>
      </c>
      <c r="F513" s="18" t="s">
        <v>1093</v>
      </c>
    </row>
    <row r="514" spans="1:6">
      <c r="A514" s="18" t="s">
        <v>1085</v>
      </c>
      <c r="B514" s="19" t="s">
        <v>1086</v>
      </c>
      <c r="C514" s="20" t="s">
        <v>2251</v>
      </c>
      <c r="D514" s="20" t="s">
        <v>2252</v>
      </c>
      <c r="E514" s="20" t="s">
        <v>2253</v>
      </c>
      <c r="F514" s="18" t="s">
        <v>1093</v>
      </c>
    </row>
    <row r="515" spans="1:6">
      <c r="A515" s="18" t="s">
        <v>1085</v>
      </c>
      <c r="B515" s="19" t="s">
        <v>1086</v>
      </c>
      <c r="C515" s="18" t="s">
        <v>2254</v>
      </c>
      <c r="D515" s="18" t="s">
        <v>2255</v>
      </c>
      <c r="E515" s="20" t="s">
        <v>2255</v>
      </c>
      <c r="F515" s="18" t="s">
        <v>1093</v>
      </c>
    </row>
    <row r="516" spans="1:6">
      <c r="A516" s="18" t="s">
        <v>1085</v>
      </c>
      <c r="B516" s="19" t="s">
        <v>1086</v>
      </c>
      <c r="C516" s="20" t="s">
        <v>2256</v>
      </c>
      <c r="D516" s="20" t="s">
        <v>2257</v>
      </c>
      <c r="E516" s="20" t="s">
        <v>2257</v>
      </c>
      <c r="F516" s="18" t="s">
        <v>1104</v>
      </c>
    </row>
    <row r="517" spans="1:6">
      <c r="A517" s="18" t="s">
        <v>1085</v>
      </c>
      <c r="B517" s="19" t="s">
        <v>1086</v>
      </c>
      <c r="C517" s="18" t="s">
        <v>2258</v>
      </c>
      <c r="D517" s="18" t="s">
        <v>2259</v>
      </c>
      <c r="E517" s="20" t="s">
        <v>2260</v>
      </c>
      <c r="F517" s="18" t="s">
        <v>1093</v>
      </c>
    </row>
    <row r="518" spans="1:6">
      <c r="A518" s="18" t="s">
        <v>1085</v>
      </c>
      <c r="B518" s="19" t="s">
        <v>1086</v>
      </c>
      <c r="C518" s="18" t="s">
        <v>2261</v>
      </c>
      <c r="D518" s="18" t="s">
        <v>2262</v>
      </c>
      <c r="E518" s="20" t="s">
        <v>2262</v>
      </c>
      <c r="F518" s="18" t="s">
        <v>1104</v>
      </c>
    </row>
    <row r="519" spans="1:6">
      <c r="A519" s="18" t="s">
        <v>1085</v>
      </c>
      <c r="B519" s="19" t="s">
        <v>1086</v>
      </c>
      <c r="C519" s="18" t="s">
        <v>2263</v>
      </c>
      <c r="D519" s="18" t="s">
        <v>2264</v>
      </c>
      <c r="E519" s="20" t="s">
        <v>2264</v>
      </c>
      <c r="F519" s="18" t="s">
        <v>1093</v>
      </c>
    </row>
    <row r="520" spans="1:6">
      <c r="A520" s="18" t="s">
        <v>1085</v>
      </c>
      <c r="B520" s="19" t="s">
        <v>1086</v>
      </c>
      <c r="C520" s="20" t="s">
        <v>2265</v>
      </c>
      <c r="D520" s="20" t="s">
        <v>2266</v>
      </c>
      <c r="E520" s="20" t="s">
        <v>2266</v>
      </c>
      <c r="F520" s="18" t="s">
        <v>1104</v>
      </c>
    </row>
    <row r="521" spans="1:6">
      <c r="A521" s="18" t="s">
        <v>1085</v>
      </c>
      <c r="B521" s="19" t="s">
        <v>1086</v>
      </c>
      <c r="C521" s="20" t="s">
        <v>2267</v>
      </c>
      <c r="D521" s="20" t="s">
        <v>2268</v>
      </c>
      <c r="E521" s="20" t="s">
        <v>2268</v>
      </c>
      <c r="F521" s="18" t="s">
        <v>1093</v>
      </c>
    </row>
    <row r="522" spans="1:6">
      <c r="A522" s="18" t="s">
        <v>1085</v>
      </c>
      <c r="B522" s="19" t="s">
        <v>1086</v>
      </c>
      <c r="C522" s="18" t="s">
        <v>2269</v>
      </c>
      <c r="D522" s="18" t="s">
        <v>2270</v>
      </c>
      <c r="E522" s="20" t="s">
        <v>2270</v>
      </c>
      <c r="F522" s="18" t="s">
        <v>1093</v>
      </c>
    </row>
    <row r="523" spans="1:6">
      <c r="A523" s="18" t="s">
        <v>1085</v>
      </c>
      <c r="B523" s="19" t="s">
        <v>1086</v>
      </c>
      <c r="C523" s="18" t="s">
        <v>2271</v>
      </c>
      <c r="D523" s="18" t="s">
        <v>2272</v>
      </c>
      <c r="E523" s="20" t="s">
        <v>2272</v>
      </c>
      <c r="F523" s="18" t="s">
        <v>1093</v>
      </c>
    </row>
    <row r="524" spans="1:6">
      <c r="A524" s="18" t="s">
        <v>1085</v>
      </c>
      <c r="B524" s="19" t="s">
        <v>1086</v>
      </c>
      <c r="C524" s="18" t="s">
        <v>2273</v>
      </c>
      <c r="D524" s="18" t="s">
        <v>2274</v>
      </c>
      <c r="E524" s="20" t="s">
        <v>2275</v>
      </c>
      <c r="F524" s="18" t="s">
        <v>1093</v>
      </c>
    </row>
    <row r="525" spans="1:6">
      <c r="A525" s="18" t="s">
        <v>1085</v>
      </c>
      <c r="B525" s="19" t="s">
        <v>1086</v>
      </c>
      <c r="C525" s="20" t="s">
        <v>2276</v>
      </c>
      <c r="D525" s="20" t="s">
        <v>2277</v>
      </c>
      <c r="E525" s="20" t="s">
        <v>2277</v>
      </c>
      <c r="F525" s="18" t="s">
        <v>1089</v>
      </c>
    </row>
    <row r="526" spans="1:6">
      <c r="A526" s="18" t="s">
        <v>1085</v>
      </c>
      <c r="B526" s="19" t="s">
        <v>1086</v>
      </c>
      <c r="C526" s="20" t="s">
        <v>2278</v>
      </c>
      <c r="D526" s="20" t="s">
        <v>2279</v>
      </c>
      <c r="E526" s="20" t="s">
        <v>2279</v>
      </c>
      <c r="F526" s="18" t="s">
        <v>1093</v>
      </c>
    </row>
    <row r="527" spans="1:6">
      <c r="A527" s="18" t="s">
        <v>1085</v>
      </c>
      <c r="B527" s="19" t="s">
        <v>1086</v>
      </c>
      <c r="C527" s="20" t="s">
        <v>2280</v>
      </c>
      <c r="D527" s="20" t="s">
        <v>2274</v>
      </c>
      <c r="E527" s="20" t="s">
        <v>2281</v>
      </c>
      <c r="F527" s="18" t="s">
        <v>1089</v>
      </c>
    </row>
    <row r="528" spans="1:6">
      <c r="A528" s="18" t="s">
        <v>1085</v>
      </c>
      <c r="B528" s="19" t="s">
        <v>1086</v>
      </c>
      <c r="C528" s="18" t="s">
        <v>2282</v>
      </c>
      <c r="D528" s="18" t="s">
        <v>2283</v>
      </c>
      <c r="E528" s="20" t="s">
        <v>2283</v>
      </c>
      <c r="F528" s="18" t="s">
        <v>1089</v>
      </c>
    </row>
    <row r="529" spans="1:6">
      <c r="A529" s="18" t="s">
        <v>1085</v>
      </c>
      <c r="B529" s="19" t="s">
        <v>1086</v>
      </c>
      <c r="C529" s="20" t="s">
        <v>2284</v>
      </c>
      <c r="D529" s="20" t="s">
        <v>2285</v>
      </c>
      <c r="E529" s="20" t="s">
        <v>2285</v>
      </c>
      <c r="F529" s="18" t="s">
        <v>1089</v>
      </c>
    </row>
    <row r="530" spans="1:6">
      <c r="A530" s="18" t="s">
        <v>1085</v>
      </c>
      <c r="B530" s="19" t="s">
        <v>1086</v>
      </c>
      <c r="C530" s="20" t="s">
        <v>2286</v>
      </c>
      <c r="D530" s="20" t="s">
        <v>2287</v>
      </c>
      <c r="E530" s="20" t="s">
        <v>2287</v>
      </c>
      <c r="F530" s="18" t="s">
        <v>1089</v>
      </c>
    </row>
    <row r="531" spans="1:6">
      <c r="A531" s="18" t="s">
        <v>1085</v>
      </c>
      <c r="B531" s="19" t="s">
        <v>1086</v>
      </c>
      <c r="C531" s="18" t="s">
        <v>2288</v>
      </c>
      <c r="D531" s="18" t="s">
        <v>2289</v>
      </c>
      <c r="E531" s="20" t="s">
        <v>2289</v>
      </c>
      <c r="F531" s="18" t="s">
        <v>1089</v>
      </c>
    </row>
    <row r="532" spans="1:6">
      <c r="A532" s="18" t="s">
        <v>1085</v>
      </c>
      <c r="B532" s="19" t="s">
        <v>1086</v>
      </c>
      <c r="C532" s="20" t="s">
        <v>2290</v>
      </c>
      <c r="D532" s="20" t="s">
        <v>2291</v>
      </c>
      <c r="E532" s="20" t="s">
        <v>2291</v>
      </c>
      <c r="F532" s="18" t="s">
        <v>1089</v>
      </c>
    </row>
    <row r="533" spans="1:6">
      <c r="A533" s="18" t="s">
        <v>1085</v>
      </c>
      <c r="B533" s="19" t="s">
        <v>1086</v>
      </c>
      <c r="C533" s="18" t="s">
        <v>2292</v>
      </c>
      <c r="D533" s="20" t="s">
        <v>2293</v>
      </c>
      <c r="E533" s="20" t="s">
        <v>2294</v>
      </c>
      <c r="F533" s="18" t="s">
        <v>1089</v>
      </c>
    </row>
    <row r="534" spans="1:6">
      <c r="A534" s="18" t="s">
        <v>1085</v>
      </c>
      <c r="B534" s="19" t="s">
        <v>1086</v>
      </c>
      <c r="C534" s="20" t="s">
        <v>2295</v>
      </c>
      <c r="D534" s="20" t="s">
        <v>2296</v>
      </c>
      <c r="E534" s="20" t="s">
        <v>2297</v>
      </c>
      <c r="F534" s="18" t="s">
        <v>1089</v>
      </c>
    </row>
    <row r="535" spans="1:6">
      <c r="A535" s="18" t="s">
        <v>1085</v>
      </c>
      <c r="B535" s="19" t="s">
        <v>1086</v>
      </c>
      <c r="C535" s="20" t="s">
        <v>2298</v>
      </c>
      <c r="D535" s="20" t="s">
        <v>2299</v>
      </c>
      <c r="E535" s="20" t="s">
        <v>2300</v>
      </c>
      <c r="F535" s="18" t="s">
        <v>1089</v>
      </c>
    </row>
    <row r="536" spans="1:6">
      <c r="A536" s="18" t="s">
        <v>1085</v>
      </c>
      <c r="B536" s="19" t="s">
        <v>1086</v>
      </c>
      <c r="C536" s="20" t="s">
        <v>2301</v>
      </c>
      <c r="D536" s="20" t="s">
        <v>2302</v>
      </c>
      <c r="E536" s="20" t="s">
        <v>2302</v>
      </c>
      <c r="F536" s="18" t="s">
        <v>1093</v>
      </c>
    </row>
    <row r="537" spans="1:6">
      <c r="A537" s="18" t="s">
        <v>1085</v>
      </c>
      <c r="B537" s="19" t="s">
        <v>1086</v>
      </c>
      <c r="C537" s="18" t="s">
        <v>2303</v>
      </c>
      <c r="D537" s="20" t="s">
        <v>2304</v>
      </c>
      <c r="E537" s="20" t="s">
        <v>2305</v>
      </c>
      <c r="F537" s="18" t="s">
        <v>1093</v>
      </c>
    </row>
    <row r="538" spans="1:6">
      <c r="A538" s="18" t="s">
        <v>1085</v>
      </c>
      <c r="B538" s="19" t="s">
        <v>1086</v>
      </c>
      <c r="C538" s="18" t="s">
        <v>2306</v>
      </c>
      <c r="D538" s="18" t="s">
        <v>2307</v>
      </c>
      <c r="E538" s="20" t="s">
        <v>2307</v>
      </c>
      <c r="F538" s="18" t="s">
        <v>1093</v>
      </c>
    </row>
    <row r="539" spans="1:6">
      <c r="A539" s="18" t="s">
        <v>1085</v>
      </c>
      <c r="B539" s="19" t="s">
        <v>1086</v>
      </c>
      <c r="C539" s="20" t="s">
        <v>2308</v>
      </c>
      <c r="D539" s="20" t="s">
        <v>2309</v>
      </c>
      <c r="E539" s="20" t="s">
        <v>2309</v>
      </c>
      <c r="F539" s="18" t="s">
        <v>1093</v>
      </c>
    </row>
    <row r="540" spans="1:6">
      <c r="A540" s="18" t="s">
        <v>1085</v>
      </c>
      <c r="B540" s="19" t="s">
        <v>1086</v>
      </c>
      <c r="C540" s="18" t="s">
        <v>2310</v>
      </c>
      <c r="D540" s="18" t="s">
        <v>2311</v>
      </c>
      <c r="E540" s="20" t="s">
        <v>2311</v>
      </c>
      <c r="F540" s="24" t="s">
        <v>1093</v>
      </c>
    </row>
    <row r="541" spans="1:6">
      <c r="A541" s="18" t="s">
        <v>1085</v>
      </c>
      <c r="B541" s="19" t="s">
        <v>1086</v>
      </c>
      <c r="C541" s="18" t="s">
        <v>2312</v>
      </c>
      <c r="D541" s="20" t="s">
        <v>2313</v>
      </c>
      <c r="E541" s="20" t="s">
        <v>2313</v>
      </c>
      <c r="F541" s="24" t="s">
        <v>1529</v>
      </c>
    </row>
    <row r="542" spans="1:6">
      <c r="A542" s="18" t="s">
        <v>1085</v>
      </c>
      <c r="B542" s="19" t="s">
        <v>1086</v>
      </c>
      <c r="C542" s="20" t="s">
        <v>2314</v>
      </c>
      <c r="D542" s="20" t="s">
        <v>2315</v>
      </c>
      <c r="E542" s="20" t="s">
        <v>2315</v>
      </c>
      <c r="F542" s="18" t="s">
        <v>1093</v>
      </c>
    </row>
    <row r="543" spans="1:6">
      <c r="A543" s="18" t="s">
        <v>1085</v>
      </c>
      <c r="B543" s="19" t="s">
        <v>1086</v>
      </c>
      <c r="C543" s="20" t="s">
        <v>2316</v>
      </c>
      <c r="D543" s="20" t="s">
        <v>2317</v>
      </c>
      <c r="E543" s="20" t="s">
        <v>2317</v>
      </c>
      <c r="F543" s="18" t="s">
        <v>1093</v>
      </c>
    </row>
    <row r="544" spans="1:6">
      <c r="A544" s="18" t="s">
        <v>1085</v>
      </c>
      <c r="B544" s="19" t="s">
        <v>1086</v>
      </c>
      <c r="C544" s="20" t="s">
        <v>2318</v>
      </c>
      <c r="D544" s="20" t="s">
        <v>2319</v>
      </c>
      <c r="E544" s="20" t="s">
        <v>2320</v>
      </c>
      <c r="F544" s="18" t="s">
        <v>1093</v>
      </c>
    </row>
    <row r="545" spans="1:6">
      <c r="A545" s="18" t="s">
        <v>1085</v>
      </c>
      <c r="B545" s="19" t="s">
        <v>1086</v>
      </c>
      <c r="C545" s="20" t="s">
        <v>2321</v>
      </c>
      <c r="D545" s="20" t="s">
        <v>2322</v>
      </c>
      <c r="E545" s="20" t="s">
        <v>2322</v>
      </c>
      <c r="F545" s="24" t="s">
        <v>1282</v>
      </c>
    </row>
    <row r="546" spans="1:6">
      <c r="A546" s="18" t="s">
        <v>1085</v>
      </c>
      <c r="B546" s="19" t="s">
        <v>1086</v>
      </c>
      <c r="C546" s="20" t="s">
        <v>2323</v>
      </c>
      <c r="D546" s="20" t="s">
        <v>2324</v>
      </c>
      <c r="E546" s="20" t="s">
        <v>2325</v>
      </c>
      <c r="F546" s="24" t="s">
        <v>1282</v>
      </c>
    </row>
    <row r="547" spans="1:6">
      <c r="A547" s="18" t="s">
        <v>1085</v>
      </c>
      <c r="B547" s="19" t="s">
        <v>1086</v>
      </c>
      <c r="C547" s="20" t="s">
        <v>2326</v>
      </c>
      <c r="D547" s="20" t="s">
        <v>2327</v>
      </c>
      <c r="E547" s="20" t="s">
        <v>2328</v>
      </c>
      <c r="F547" s="24" t="s">
        <v>1282</v>
      </c>
    </row>
    <row r="548" spans="1:6">
      <c r="A548" s="18" t="s">
        <v>1085</v>
      </c>
      <c r="B548" s="19" t="s">
        <v>1086</v>
      </c>
      <c r="C548" s="20" t="s">
        <v>2329</v>
      </c>
      <c r="D548" s="20" t="s">
        <v>2330</v>
      </c>
      <c r="E548" s="20" t="s">
        <v>2331</v>
      </c>
      <c r="F548" s="24" t="s">
        <v>1104</v>
      </c>
    </row>
    <row r="549" spans="1:6">
      <c r="A549" s="18" t="s">
        <v>1085</v>
      </c>
      <c r="B549" s="19" t="s">
        <v>1086</v>
      </c>
      <c r="C549" s="20" t="s">
        <v>2332</v>
      </c>
      <c r="D549" s="20" t="s">
        <v>2333</v>
      </c>
      <c r="E549" s="20" t="s">
        <v>2333</v>
      </c>
      <c r="F549" s="24" t="s">
        <v>1282</v>
      </c>
    </row>
    <row r="550" spans="1:6">
      <c r="A550" s="18" t="s">
        <v>1085</v>
      </c>
      <c r="B550" s="19" t="s">
        <v>1086</v>
      </c>
      <c r="C550" s="20" t="s">
        <v>2334</v>
      </c>
      <c r="D550" s="20" t="s">
        <v>2335</v>
      </c>
      <c r="E550" s="20" t="s">
        <v>2335</v>
      </c>
      <c r="F550" s="24" t="s">
        <v>1282</v>
      </c>
    </row>
    <row r="551" spans="1:6">
      <c r="A551" s="18" t="s">
        <v>1085</v>
      </c>
      <c r="B551" s="19" t="s">
        <v>1086</v>
      </c>
      <c r="C551" s="20" t="s">
        <v>2336</v>
      </c>
      <c r="D551" s="20" t="s">
        <v>2337</v>
      </c>
      <c r="E551" s="20" t="s">
        <v>2337</v>
      </c>
      <c r="F551" s="24" t="s">
        <v>1282</v>
      </c>
    </row>
    <row r="552" spans="1:6">
      <c r="A552" s="18" t="s">
        <v>1085</v>
      </c>
      <c r="B552" s="19" t="s">
        <v>1086</v>
      </c>
      <c r="C552" s="18" t="s">
        <v>2338</v>
      </c>
      <c r="D552" s="18" t="s">
        <v>2339</v>
      </c>
      <c r="E552" s="20" t="s">
        <v>2339</v>
      </c>
      <c r="F552" s="18" t="s">
        <v>1282</v>
      </c>
    </row>
    <row r="553" spans="1:6">
      <c r="A553" s="18" t="s">
        <v>1085</v>
      </c>
      <c r="B553" s="19" t="s">
        <v>1086</v>
      </c>
      <c r="C553" s="18" t="s">
        <v>2340</v>
      </c>
      <c r="D553" s="18" t="s">
        <v>2341</v>
      </c>
      <c r="E553" s="20" t="s">
        <v>2341</v>
      </c>
      <c r="F553" s="18" t="s">
        <v>1093</v>
      </c>
    </row>
    <row r="554" spans="1:6">
      <c r="A554" s="18" t="s">
        <v>1085</v>
      </c>
      <c r="B554" s="19" t="s">
        <v>1086</v>
      </c>
      <c r="C554" s="18" t="s">
        <v>2342</v>
      </c>
      <c r="D554" s="18" t="s">
        <v>2343</v>
      </c>
      <c r="E554" s="18" t="s">
        <v>2344</v>
      </c>
      <c r="F554" s="18" t="s">
        <v>1104</v>
      </c>
    </row>
    <row r="555" spans="1:6">
      <c r="A555" s="18" t="s">
        <v>1085</v>
      </c>
      <c r="B555" s="19" t="s">
        <v>1086</v>
      </c>
      <c r="C555" s="18" t="s">
        <v>2345</v>
      </c>
      <c r="D555" s="18" t="s">
        <v>2346</v>
      </c>
      <c r="E555" s="18" t="s">
        <v>2347</v>
      </c>
      <c r="F555" s="18" t="s">
        <v>1104</v>
      </c>
    </row>
    <row r="556" spans="1:6">
      <c r="A556" s="18" t="s">
        <v>1085</v>
      </c>
      <c r="B556" s="19" t="s">
        <v>1086</v>
      </c>
      <c r="C556" s="18" t="s">
        <v>2348</v>
      </c>
      <c r="D556" s="18" t="s">
        <v>2349</v>
      </c>
      <c r="E556" s="18" t="s">
        <v>2350</v>
      </c>
      <c r="F556" s="18" t="s">
        <v>1104</v>
      </c>
    </row>
    <row r="557" spans="1:6">
      <c r="A557" s="18" t="s">
        <v>1085</v>
      </c>
      <c r="B557" s="19" t="s">
        <v>1086</v>
      </c>
      <c r="C557" s="18" t="s">
        <v>2351</v>
      </c>
      <c r="D557" s="18" t="s">
        <v>2352</v>
      </c>
      <c r="E557" s="20" t="s">
        <v>2353</v>
      </c>
      <c r="F557" s="18" t="s">
        <v>1089</v>
      </c>
    </row>
    <row r="558" spans="1:6">
      <c r="A558" s="18" t="s">
        <v>1085</v>
      </c>
      <c r="B558" s="19" t="s">
        <v>1086</v>
      </c>
      <c r="C558" s="18" t="s">
        <v>2354</v>
      </c>
      <c r="D558" s="18" t="s">
        <v>2355</v>
      </c>
      <c r="E558" s="20" t="s">
        <v>2355</v>
      </c>
      <c r="F558" s="18" t="s">
        <v>1093</v>
      </c>
    </row>
    <row r="559" spans="1:6">
      <c r="A559" s="18" t="s">
        <v>1085</v>
      </c>
      <c r="B559" s="19" t="s">
        <v>1086</v>
      </c>
      <c r="C559" s="18" t="s">
        <v>2356</v>
      </c>
      <c r="D559" s="18" t="s">
        <v>2357</v>
      </c>
      <c r="E559" s="20" t="s">
        <v>2357</v>
      </c>
      <c r="F559" s="18" t="s">
        <v>1093</v>
      </c>
    </row>
    <row r="560" spans="1:6">
      <c r="A560" s="18" t="s">
        <v>1085</v>
      </c>
      <c r="B560" s="19" t="s">
        <v>1086</v>
      </c>
      <c r="C560" s="18" t="s">
        <v>2358</v>
      </c>
      <c r="D560" s="18" t="s">
        <v>2359</v>
      </c>
      <c r="E560" s="20" t="s">
        <v>2359</v>
      </c>
      <c r="F560" s="18" t="s">
        <v>1093</v>
      </c>
    </row>
    <row r="561" spans="1:6">
      <c r="A561" s="18" t="s">
        <v>1085</v>
      </c>
      <c r="B561" s="19" t="s">
        <v>1086</v>
      </c>
      <c r="C561" s="18" t="s">
        <v>2360</v>
      </c>
      <c r="D561" s="18" t="s">
        <v>2361</v>
      </c>
      <c r="E561" s="20" t="s">
        <v>2361</v>
      </c>
      <c r="F561" s="18" t="s">
        <v>1093</v>
      </c>
    </row>
    <row r="562" spans="1:6">
      <c r="A562" s="18" t="s">
        <v>1085</v>
      </c>
      <c r="B562" s="19" t="s">
        <v>1086</v>
      </c>
      <c r="C562" s="18" t="s">
        <v>2362</v>
      </c>
      <c r="D562" s="18" t="s">
        <v>2363</v>
      </c>
      <c r="E562" s="20" t="s">
        <v>2363</v>
      </c>
      <c r="F562" s="18" t="s">
        <v>1093</v>
      </c>
    </row>
    <row r="563" spans="1:6">
      <c r="A563" s="18" t="s">
        <v>1085</v>
      </c>
      <c r="B563" s="19" t="s">
        <v>1086</v>
      </c>
      <c r="C563" s="18" t="s">
        <v>2364</v>
      </c>
      <c r="D563" s="18" t="s">
        <v>2365</v>
      </c>
      <c r="E563" s="20" t="s">
        <v>2365</v>
      </c>
      <c r="F563" s="18" t="s">
        <v>1093</v>
      </c>
    </row>
    <row r="564" spans="1:6">
      <c r="A564" s="18" t="s">
        <v>1085</v>
      </c>
      <c r="B564" s="19" t="s">
        <v>1086</v>
      </c>
      <c r="C564" s="18" t="s">
        <v>2366</v>
      </c>
      <c r="D564" s="18" t="s">
        <v>2367</v>
      </c>
      <c r="E564" s="20" t="s">
        <v>2367</v>
      </c>
      <c r="F564" s="18" t="s">
        <v>1093</v>
      </c>
    </row>
    <row r="565" spans="1:6">
      <c r="A565" s="18" t="s">
        <v>1085</v>
      </c>
      <c r="B565" s="19" t="s">
        <v>1086</v>
      </c>
      <c r="C565" s="20" t="s">
        <v>2368</v>
      </c>
      <c r="D565" s="20" t="s">
        <v>2369</v>
      </c>
      <c r="E565" s="20" t="s">
        <v>2370</v>
      </c>
      <c r="F565" s="18" t="s">
        <v>1089</v>
      </c>
    </row>
    <row r="566" spans="1:6">
      <c r="A566" s="18" t="s">
        <v>1085</v>
      </c>
      <c r="B566" s="19" t="s">
        <v>1086</v>
      </c>
      <c r="C566" s="18" t="s">
        <v>2371</v>
      </c>
      <c r="D566" s="18" t="s">
        <v>2372</v>
      </c>
      <c r="E566" s="20" t="s">
        <v>2372</v>
      </c>
      <c r="F566" s="18" t="s">
        <v>1089</v>
      </c>
    </row>
    <row r="567" spans="1:6">
      <c r="A567" s="18" t="s">
        <v>1085</v>
      </c>
      <c r="B567" s="19" t="s">
        <v>1086</v>
      </c>
      <c r="C567" s="18" t="s">
        <v>2373</v>
      </c>
      <c r="D567" s="18" t="s">
        <v>2374</v>
      </c>
      <c r="E567" s="20" t="s">
        <v>2374</v>
      </c>
      <c r="F567" s="18" t="s">
        <v>1089</v>
      </c>
    </row>
    <row r="568" spans="1:6">
      <c r="A568" s="18" t="s">
        <v>1085</v>
      </c>
      <c r="B568" s="19" t="s">
        <v>1086</v>
      </c>
      <c r="C568" s="18" t="s">
        <v>2375</v>
      </c>
      <c r="D568" s="18" t="s">
        <v>2376</v>
      </c>
      <c r="E568" s="20" t="s">
        <v>2376</v>
      </c>
      <c r="F568" s="18" t="s">
        <v>1093</v>
      </c>
    </row>
    <row r="569" spans="1:6">
      <c r="A569" s="18" t="s">
        <v>1085</v>
      </c>
      <c r="B569" s="19" t="s">
        <v>1086</v>
      </c>
      <c r="C569" s="18" t="s">
        <v>2377</v>
      </c>
      <c r="D569" s="18" t="s">
        <v>2378</v>
      </c>
      <c r="E569" s="20" t="s">
        <v>2379</v>
      </c>
      <c r="F569" s="18" t="s">
        <v>1104</v>
      </c>
    </row>
    <row r="570" spans="1:6">
      <c r="A570" s="18" t="s">
        <v>1085</v>
      </c>
      <c r="B570" s="19" t="s">
        <v>1086</v>
      </c>
      <c r="C570" s="20" t="s">
        <v>2380</v>
      </c>
      <c r="D570" s="20" t="s">
        <v>2381</v>
      </c>
      <c r="E570" s="20" t="s">
        <v>2382</v>
      </c>
      <c r="F570" s="18" t="s">
        <v>1104</v>
      </c>
    </row>
    <row r="571" spans="1:6">
      <c r="A571" s="18" t="s">
        <v>1085</v>
      </c>
      <c r="B571" s="19" t="s">
        <v>1086</v>
      </c>
      <c r="C571" s="20" t="s">
        <v>2383</v>
      </c>
      <c r="D571" s="20" t="s">
        <v>2384</v>
      </c>
      <c r="E571" s="20" t="s">
        <v>2384</v>
      </c>
      <c r="F571" s="18" t="s">
        <v>1104</v>
      </c>
    </row>
    <row r="572" spans="1:6">
      <c r="A572" s="18" t="s">
        <v>1085</v>
      </c>
      <c r="B572" s="19" t="s">
        <v>1086</v>
      </c>
      <c r="C572" s="20" t="s">
        <v>2385</v>
      </c>
      <c r="D572" s="20" t="s">
        <v>2386</v>
      </c>
      <c r="E572" s="20" t="s">
        <v>2386</v>
      </c>
      <c r="F572" s="18" t="s">
        <v>1104</v>
      </c>
    </row>
    <row r="573" spans="1:6">
      <c r="A573" s="18" t="s">
        <v>1085</v>
      </c>
      <c r="B573" s="19" t="s">
        <v>1086</v>
      </c>
      <c r="C573" s="20" t="s">
        <v>2387</v>
      </c>
      <c r="D573" s="20" t="s">
        <v>2388</v>
      </c>
      <c r="E573" s="20" t="s">
        <v>2388</v>
      </c>
      <c r="F573" s="18" t="s">
        <v>1104</v>
      </c>
    </row>
    <row r="574" spans="1:6">
      <c r="A574" s="18" t="s">
        <v>1085</v>
      </c>
      <c r="B574" s="19" t="s">
        <v>1086</v>
      </c>
      <c r="C574" s="20" t="s">
        <v>2389</v>
      </c>
      <c r="D574" s="20" t="s">
        <v>2390</v>
      </c>
      <c r="E574" s="20" t="s">
        <v>2390</v>
      </c>
      <c r="F574" s="18" t="s">
        <v>1104</v>
      </c>
    </row>
    <row r="575" spans="1:6">
      <c r="A575" s="18" t="s">
        <v>1085</v>
      </c>
      <c r="B575" s="19" t="s">
        <v>1086</v>
      </c>
      <c r="C575" s="20" t="s">
        <v>2391</v>
      </c>
      <c r="D575" s="20" t="s">
        <v>2392</v>
      </c>
      <c r="E575" s="20" t="s">
        <v>2392</v>
      </c>
      <c r="F575" s="18" t="s">
        <v>1104</v>
      </c>
    </row>
    <row r="576" spans="1:6">
      <c r="A576" s="18" t="s">
        <v>1085</v>
      </c>
      <c r="B576" s="19" t="s">
        <v>1086</v>
      </c>
      <c r="C576" s="18" t="s">
        <v>2393</v>
      </c>
      <c r="D576" s="18" t="s">
        <v>2394</v>
      </c>
      <c r="E576" s="20" t="s">
        <v>2394</v>
      </c>
      <c r="F576" s="18" t="s">
        <v>1104</v>
      </c>
    </row>
    <row r="577" spans="1:6">
      <c r="A577" s="18" t="s">
        <v>1085</v>
      </c>
      <c r="B577" s="19" t="s">
        <v>1086</v>
      </c>
      <c r="C577" s="20" t="s">
        <v>2395</v>
      </c>
      <c r="D577" s="20" t="s">
        <v>2396</v>
      </c>
      <c r="E577" s="20" t="s">
        <v>2396</v>
      </c>
      <c r="F577" s="18" t="s">
        <v>1104</v>
      </c>
    </row>
    <row r="578" spans="1:6">
      <c r="A578" s="18" t="s">
        <v>1085</v>
      </c>
      <c r="B578" s="19" t="s">
        <v>1086</v>
      </c>
      <c r="C578" s="20" t="s">
        <v>2397</v>
      </c>
      <c r="D578" s="20" t="s">
        <v>2398</v>
      </c>
      <c r="E578" s="18" t="s">
        <v>2399</v>
      </c>
      <c r="F578" s="18" t="s">
        <v>1104</v>
      </c>
    </row>
    <row r="579" spans="1:6">
      <c r="A579" s="18" t="s">
        <v>1085</v>
      </c>
      <c r="B579" s="19" t="s">
        <v>1086</v>
      </c>
      <c r="C579" s="20" t="s">
        <v>2400</v>
      </c>
      <c r="D579" s="20" t="s">
        <v>2401</v>
      </c>
      <c r="E579" s="20" t="s">
        <v>2401</v>
      </c>
      <c r="F579" s="18" t="s">
        <v>1104</v>
      </c>
    </row>
    <row r="580" spans="1:6">
      <c r="A580" s="18" t="s">
        <v>1085</v>
      </c>
      <c r="B580" s="19" t="s">
        <v>1086</v>
      </c>
      <c r="C580" s="18" t="s">
        <v>2402</v>
      </c>
      <c r="D580" s="18" t="s">
        <v>2403</v>
      </c>
      <c r="E580" s="20" t="s">
        <v>2403</v>
      </c>
      <c r="F580" s="18" t="s">
        <v>1104</v>
      </c>
    </row>
    <row r="581" spans="1:6">
      <c r="A581" s="18" t="s">
        <v>1085</v>
      </c>
      <c r="B581" s="19" t="s">
        <v>1086</v>
      </c>
      <c r="C581" s="18" t="s">
        <v>2404</v>
      </c>
      <c r="D581" s="18" t="s">
        <v>2405</v>
      </c>
      <c r="E581" s="20" t="s">
        <v>2405</v>
      </c>
      <c r="F581" s="18" t="s">
        <v>1104</v>
      </c>
    </row>
    <row r="582" spans="1:6">
      <c r="A582" s="18" t="s">
        <v>1085</v>
      </c>
      <c r="B582" s="19" t="s">
        <v>1086</v>
      </c>
      <c r="C582" s="18" t="s">
        <v>2406</v>
      </c>
      <c r="D582" s="18" t="s">
        <v>2407</v>
      </c>
      <c r="E582" s="20" t="s">
        <v>2407</v>
      </c>
      <c r="F582" s="18" t="s">
        <v>1529</v>
      </c>
    </row>
    <row r="583" spans="1:6">
      <c r="A583" s="18" t="s">
        <v>1085</v>
      </c>
      <c r="B583" s="19" t="s">
        <v>1086</v>
      </c>
      <c r="C583" s="20" t="s">
        <v>2408</v>
      </c>
      <c r="D583" s="20" t="s">
        <v>2409</v>
      </c>
      <c r="E583" s="20" t="s">
        <v>2409</v>
      </c>
      <c r="F583" s="18" t="s">
        <v>1104</v>
      </c>
    </row>
    <row r="584" spans="1:6">
      <c r="A584" s="18" t="s">
        <v>1085</v>
      </c>
      <c r="B584" s="19" t="s">
        <v>1086</v>
      </c>
      <c r="C584" s="18" t="s">
        <v>2410</v>
      </c>
      <c r="D584" s="18" t="s">
        <v>2411</v>
      </c>
      <c r="E584" s="20" t="s">
        <v>2412</v>
      </c>
      <c r="F584" s="18" t="s">
        <v>1093</v>
      </c>
    </row>
    <row r="585" spans="1:6">
      <c r="A585" s="18" t="s">
        <v>1085</v>
      </c>
      <c r="B585" s="19" t="s">
        <v>1086</v>
      </c>
      <c r="C585" s="18" t="s">
        <v>2413</v>
      </c>
      <c r="D585" s="18" t="s">
        <v>2414</v>
      </c>
      <c r="E585" s="20" t="s">
        <v>2414</v>
      </c>
      <c r="F585" s="18" t="s">
        <v>1529</v>
      </c>
    </row>
    <row r="586" spans="1:6">
      <c r="A586" s="18" t="s">
        <v>1085</v>
      </c>
      <c r="B586" s="19" t="s">
        <v>1086</v>
      </c>
      <c r="C586" s="18" t="s">
        <v>2415</v>
      </c>
      <c r="D586" s="18" t="s">
        <v>2416</v>
      </c>
      <c r="E586" s="20" t="s">
        <v>2416</v>
      </c>
      <c r="F586" s="18" t="s">
        <v>1089</v>
      </c>
    </row>
    <row r="587" spans="1:6">
      <c r="A587" s="18" t="s">
        <v>1085</v>
      </c>
      <c r="B587" s="19" t="s">
        <v>1086</v>
      </c>
      <c r="C587" s="18" t="s">
        <v>2417</v>
      </c>
      <c r="D587" s="18" t="s">
        <v>2418</v>
      </c>
      <c r="E587" s="20" t="s">
        <v>2419</v>
      </c>
      <c r="F587" s="18" t="s">
        <v>1089</v>
      </c>
    </row>
    <row r="588" spans="1:6">
      <c r="A588" s="18" t="s">
        <v>1085</v>
      </c>
      <c r="B588" s="19" t="s">
        <v>1086</v>
      </c>
      <c r="C588" s="18" t="s">
        <v>2420</v>
      </c>
      <c r="D588" s="18" t="s">
        <v>2421</v>
      </c>
      <c r="E588" s="20" t="s">
        <v>2421</v>
      </c>
      <c r="F588" s="18" t="s">
        <v>1093</v>
      </c>
    </row>
    <row r="589" spans="1:6">
      <c r="A589" s="18" t="s">
        <v>1085</v>
      </c>
      <c r="B589" s="19" t="s">
        <v>1086</v>
      </c>
      <c r="C589" s="20" t="s">
        <v>2422</v>
      </c>
      <c r="D589" s="20" t="s">
        <v>2423</v>
      </c>
      <c r="E589" s="20" t="s">
        <v>2424</v>
      </c>
      <c r="F589" s="18" t="s">
        <v>1104</v>
      </c>
    </row>
    <row r="590" spans="1:6">
      <c r="A590" s="18" t="s">
        <v>1085</v>
      </c>
      <c r="B590" s="19" t="s">
        <v>1086</v>
      </c>
      <c r="C590" s="20" t="s">
        <v>2425</v>
      </c>
      <c r="D590" s="20" t="s">
        <v>2426</v>
      </c>
      <c r="E590" s="20" t="s">
        <v>2426</v>
      </c>
      <c r="F590" s="18" t="s">
        <v>1104</v>
      </c>
    </row>
    <row r="591" spans="1:6">
      <c r="A591" s="18" t="s">
        <v>1085</v>
      </c>
      <c r="B591" s="19" t="s">
        <v>1086</v>
      </c>
      <c r="C591" s="20" t="s">
        <v>2427</v>
      </c>
      <c r="D591" s="20" t="s">
        <v>2428</v>
      </c>
      <c r="E591" s="20" t="s">
        <v>2428</v>
      </c>
      <c r="F591" s="18" t="s">
        <v>1093</v>
      </c>
    </row>
    <row r="592" spans="1:6">
      <c r="A592" s="18" t="s">
        <v>1085</v>
      </c>
      <c r="B592" s="19" t="s">
        <v>1086</v>
      </c>
      <c r="C592" s="18" t="s">
        <v>2429</v>
      </c>
      <c r="D592" s="18" t="s">
        <v>2430</v>
      </c>
      <c r="E592" s="20" t="s">
        <v>2430</v>
      </c>
      <c r="F592" s="18" t="s">
        <v>1104</v>
      </c>
    </row>
    <row r="593" spans="1:6">
      <c r="A593" s="18" t="s">
        <v>1085</v>
      </c>
      <c r="B593" s="19" t="s">
        <v>1086</v>
      </c>
      <c r="C593" s="20" t="s">
        <v>2431</v>
      </c>
      <c r="D593" s="20" t="s">
        <v>2432</v>
      </c>
      <c r="E593" s="20" t="s">
        <v>2432</v>
      </c>
      <c r="F593" s="18" t="s">
        <v>1104</v>
      </c>
    </row>
    <row r="594" spans="1:6">
      <c r="A594" s="18" t="s">
        <v>1085</v>
      </c>
      <c r="B594" s="19" t="s">
        <v>1086</v>
      </c>
      <c r="C594" s="20" t="s">
        <v>2433</v>
      </c>
      <c r="D594" s="20" t="s">
        <v>2434</v>
      </c>
      <c r="E594" s="20" t="s">
        <v>2435</v>
      </c>
      <c r="F594" s="18" t="s">
        <v>1104</v>
      </c>
    </row>
    <row r="595" spans="1:6">
      <c r="A595" s="18" t="s">
        <v>1085</v>
      </c>
      <c r="B595" s="19" t="s">
        <v>1086</v>
      </c>
      <c r="C595" s="18" t="s">
        <v>2436</v>
      </c>
      <c r="D595" s="21" t="s">
        <v>2437</v>
      </c>
      <c r="E595" s="21" t="s">
        <v>2437</v>
      </c>
      <c r="F595" s="18" t="s">
        <v>1093</v>
      </c>
    </row>
    <row r="596" spans="1:6">
      <c r="A596" s="18" t="s">
        <v>1085</v>
      </c>
      <c r="B596" s="19" t="s">
        <v>1086</v>
      </c>
      <c r="C596" s="18" t="s">
        <v>2438</v>
      </c>
      <c r="D596" s="18" t="s">
        <v>2439</v>
      </c>
      <c r="E596" s="20" t="s">
        <v>2439</v>
      </c>
      <c r="F596" s="18" t="s">
        <v>1089</v>
      </c>
    </row>
    <row r="597" spans="1:6">
      <c r="A597" s="18" t="s">
        <v>1085</v>
      </c>
      <c r="B597" s="19" t="s">
        <v>1086</v>
      </c>
      <c r="C597" s="20" t="s">
        <v>2440</v>
      </c>
      <c r="D597" s="20" t="s">
        <v>2441</v>
      </c>
      <c r="E597" s="20" t="s">
        <v>2441</v>
      </c>
      <c r="F597" s="18" t="s">
        <v>1104</v>
      </c>
    </row>
    <row r="598" spans="1:6">
      <c r="A598" s="18" t="s">
        <v>1483</v>
      </c>
      <c r="B598" s="19" t="s">
        <v>1484</v>
      </c>
      <c r="C598" s="18" t="s">
        <v>2442</v>
      </c>
      <c r="D598" s="18" t="s">
        <v>2443</v>
      </c>
      <c r="E598" s="20" t="s">
        <v>2443</v>
      </c>
      <c r="F598" s="18" t="s">
        <v>1104</v>
      </c>
    </row>
    <row r="599" spans="1:6">
      <c r="A599" s="18" t="s">
        <v>1085</v>
      </c>
      <c r="B599" s="19" t="s">
        <v>1086</v>
      </c>
      <c r="C599" s="20" t="s">
        <v>2444</v>
      </c>
      <c r="D599" s="20" t="s">
        <v>2445</v>
      </c>
      <c r="E599" s="20" t="s">
        <v>2445</v>
      </c>
      <c r="F599" s="18" t="s">
        <v>1104</v>
      </c>
    </row>
    <row r="600" spans="1:6">
      <c r="A600" s="18" t="s">
        <v>1085</v>
      </c>
      <c r="B600" s="19" t="s">
        <v>1086</v>
      </c>
      <c r="C600" s="18" t="s">
        <v>2446</v>
      </c>
      <c r="D600" s="18" t="s">
        <v>2447</v>
      </c>
      <c r="E600" s="20" t="s">
        <v>2448</v>
      </c>
      <c r="F600" s="18" t="s">
        <v>1093</v>
      </c>
    </row>
    <row r="601" spans="1:6">
      <c r="A601" s="18" t="s">
        <v>1085</v>
      </c>
      <c r="B601" s="19" t="s">
        <v>1086</v>
      </c>
      <c r="C601" s="18" t="s">
        <v>2449</v>
      </c>
      <c r="D601" s="18" t="s">
        <v>2450</v>
      </c>
      <c r="E601" s="20" t="s">
        <v>2451</v>
      </c>
      <c r="F601" s="18" t="s">
        <v>1104</v>
      </c>
    </row>
    <row r="602" spans="1:6">
      <c r="A602" s="18" t="s">
        <v>1125</v>
      </c>
      <c r="B602" s="19" t="s">
        <v>1126</v>
      </c>
      <c r="C602" s="18" t="s">
        <v>2452</v>
      </c>
      <c r="D602" s="18" t="s">
        <v>2453</v>
      </c>
      <c r="E602" s="18" t="s">
        <v>2453</v>
      </c>
      <c r="F602" s="18" t="s">
        <v>1093</v>
      </c>
    </row>
    <row r="603" spans="1:6">
      <c r="A603" s="18" t="s">
        <v>1125</v>
      </c>
      <c r="B603" s="19" t="s">
        <v>1126</v>
      </c>
      <c r="C603" s="18" t="s">
        <v>2454</v>
      </c>
      <c r="D603" s="18" t="s">
        <v>2455</v>
      </c>
      <c r="E603" s="18" t="s">
        <v>2455</v>
      </c>
      <c r="F603" s="18" t="s">
        <v>1104</v>
      </c>
    </row>
    <row r="604" spans="1:6">
      <c r="A604" s="18" t="s">
        <v>1085</v>
      </c>
      <c r="B604" s="19" t="s">
        <v>1086</v>
      </c>
      <c r="C604" s="18" t="s">
        <v>2456</v>
      </c>
      <c r="D604" s="18" t="s">
        <v>2457</v>
      </c>
      <c r="E604" s="20" t="s">
        <v>2458</v>
      </c>
      <c r="F604" s="18" t="s">
        <v>1089</v>
      </c>
    </row>
    <row r="605" spans="1:6">
      <c r="A605" s="18" t="s">
        <v>1085</v>
      </c>
      <c r="B605" s="19" t="s">
        <v>1086</v>
      </c>
      <c r="C605" s="18" t="s">
        <v>2459</v>
      </c>
      <c r="D605" s="18" t="s">
        <v>2460</v>
      </c>
      <c r="E605" s="20" t="s">
        <v>2460</v>
      </c>
      <c r="F605" s="18" t="s">
        <v>1104</v>
      </c>
    </row>
    <row r="606" spans="1:6">
      <c r="A606" s="18" t="s">
        <v>1085</v>
      </c>
      <c r="B606" s="19" t="s">
        <v>1086</v>
      </c>
      <c r="C606" s="20" t="s">
        <v>2461</v>
      </c>
      <c r="D606" s="20" t="s">
        <v>2462</v>
      </c>
      <c r="E606" s="20" t="s">
        <v>2462</v>
      </c>
      <c r="F606" s="18" t="s">
        <v>1104</v>
      </c>
    </row>
    <row r="607" spans="1:6">
      <c r="A607" s="18" t="s">
        <v>1085</v>
      </c>
      <c r="B607" s="19" t="s">
        <v>1086</v>
      </c>
      <c r="C607" s="20" t="s">
        <v>2463</v>
      </c>
      <c r="D607" s="20" t="s">
        <v>2464</v>
      </c>
      <c r="E607" s="20" t="s">
        <v>2464</v>
      </c>
      <c r="F607" s="18" t="s">
        <v>1104</v>
      </c>
    </row>
    <row r="608" spans="1:6">
      <c r="A608" s="18" t="s">
        <v>1085</v>
      </c>
      <c r="B608" s="19" t="s">
        <v>1086</v>
      </c>
      <c r="C608" s="20" t="s">
        <v>2465</v>
      </c>
      <c r="D608" s="20" t="s">
        <v>2466</v>
      </c>
      <c r="E608" s="20" t="s">
        <v>2466</v>
      </c>
      <c r="F608" s="18" t="s">
        <v>1104</v>
      </c>
    </row>
    <row r="609" spans="1:6">
      <c r="A609" s="18" t="s">
        <v>1085</v>
      </c>
      <c r="B609" s="19" t="s">
        <v>1086</v>
      </c>
      <c r="C609" s="20" t="s">
        <v>2467</v>
      </c>
      <c r="D609" s="20" t="s">
        <v>2468</v>
      </c>
      <c r="E609" s="20" t="s">
        <v>2468</v>
      </c>
      <c r="F609" s="18" t="s">
        <v>1104</v>
      </c>
    </row>
    <row r="610" spans="1:6">
      <c r="A610" s="18" t="s">
        <v>1085</v>
      </c>
      <c r="B610" s="19" t="s">
        <v>1086</v>
      </c>
      <c r="C610" s="18" t="s">
        <v>2469</v>
      </c>
      <c r="D610" s="18" t="s">
        <v>2470</v>
      </c>
      <c r="E610" s="20" t="s">
        <v>2470</v>
      </c>
      <c r="F610" s="18" t="s">
        <v>1093</v>
      </c>
    </row>
    <row r="611" spans="1:6">
      <c r="A611" s="18" t="s">
        <v>1085</v>
      </c>
      <c r="B611" s="19" t="s">
        <v>1086</v>
      </c>
      <c r="C611" s="18" t="s">
        <v>2471</v>
      </c>
      <c r="D611" s="18" t="s">
        <v>2472</v>
      </c>
      <c r="E611" s="20" t="s">
        <v>2472</v>
      </c>
      <c r="F611" s="18" t="s">
        <v>1093</v>
      </c>
    </row>
    <row r="612" spans="1:6">
      <c r="A612" s="18" t="s">
        <v>1085</v>
      </c>
      <c r="B612" s="19" t="s">
        <v>1086</v>
      </c>
      <c r="C612" s="18" t="s">
        <v>2477</v>
      </c>
      <c r="D612" s="18" t="s">
        <v>2478</v>
      </c>
      <c r="E612" s="20" t="s">
        <v>2478</v>
      </c>
      <c r="F612" s="18" t="s">
        <v>1093</v>
      </c>
    </row>
    <row r="613" spans="1:6">
      <c r="A613" s="18" t="s">
        <v>1085</v>
      </c>
      <c r="B613" s="19" t="s">
        <v>1086</v>
      </c>
      <c r="C613" s="20" t="s">
        <v>2479</v>
      </c>
      <c r="D613" s="20" t="s">
        <v>2480</v>
      </c>
      <c r="E613" s="20" t="s">
        <v>2480</v>
      </c>
      <c r="F613" s="18" t="s">
        <v>1093</v>
      </c>
    </row>
    <row r="614" spans="1:6">
      <c r="A614" s="18" t="s">
        <v>1085</v>
      </c>
      <c r="B614" s="19" t="s">
        <v>1086</v>
      </c>
      <c r="C614" s="20" t="s">
        <v>2481</v>
      </c>
      <c r="D614" s="20" t="s">
        <v>2482</v>
      </c>
      <c r="E614" s="20" t="s">
        <v>2482</v>
      </c>
      <c r="F614" s="18" t="s">
        <v>1093</v>
      </c>
    </row>
    <row r="615" spans="1:6">
      <c r="A615" s="18" t="s">
        <v>1085</v>
      </c>
      <c r="B615" s="19" t="s">
        <v>1086</v>
      </c>
      <c r="C615" s="20" t="s">
        <v>2483</v>
      </c>
      <c r="D615" s="20" t="s">
        <v>2484</v>
      </c>
      <c r="E615" s="20" t="s">
        <v>2484</v>
      </c>
      <c r="F615" s="18" t="s">
        <v>1093</v>
      </c>
    </row>
    <row r="616" spans="1:6">
      <c r="A616" s="18" t="s">
        <v>1085</v>
      </c>
      <c r="B616" s="19" t="s">
        <v>1086</v>
      </c>
      <c r="C616" s="20" t="s">
        <v>2485</v>
      </c>
      <c r="D616" s="20" t="s">
        <v>2486</v>
      </c>
      <c r="E616" s="20" t="s">
        <v>2486</v>
      </c>
      <c r="F616" s="18" t="s">
        <v>1093</v>
      </c>
    </row>
    <row r="617" spans="1:6">
      <c r="A617" s="18" t="s">
        <v>1085</v>
      </c>
      <c r="B617" s="19" t="s">
        <v>1086</v>
      </c>
      <c r="C617" s="18" t="s">
        <v>2487</v>
      </c>
      <c r="D617" s="18" t="s">
        <v>2488</v>
      </c>
      <c r="E617" s="20" t="s">
        <v>2488</v>
      </c>
      <c r="F617" s="18" t="s">
        <v>1093</v>
      </c>
    </row>
    <row r="618" spans="1:6">
      <c r="A618" s="18" t="s">
        <v>1085</v>
      </c>
      <c r="B618" s="19" t="s">
        <v>1086</v>
      </c>
      <c r="C618" s="18" t="s">
        <v>2489</v>
      </c>
      <c r="D618" s="18" t="s">
        <v>2490</v>
      </c>
      <c r="E618" s="20" t="s">
        <v>2490</v>
      </c>
      <c r="F618" s="18" t="s">
        <v>1093</v>
      </c>
    </row>
    <row r="619" spans="1:6">
      <c r="A619" s="18" t="s">
        <v>1085</v>
      </c>
      <c r="B619" s="19" t="s">
        <v>1086</v>
      </c>
      <c r="C619" s="18" t="s">
        <v>2491</v>
      </c>
      <c r="D619" s="18" t="s">
        <v>2492</v>
      </c>
      <c r="E619" s="20" t="s">
        <v>2492</v>
      </c>
      <c r="F619" s="18" t="s">
        <v>1104</v>
      </c>
    </row>
    <row r="620" spans="1:6">
      <c r="A620" s="18" t="s">
        <v>1085</v>
      </c>
      <c r="B620" s="19" t="s">
        <v>1086</v>
      </c>
      <c r="C620" s="18" t="s">
        <v>2493</v>
      </c>
      <c r="D620" s="18" t="s">
        <v>2494</v>
      </c>
      <c r="E620" s="20" t="s">
        <v>2495</v>
      </c>
      <c r="F620" s="18" t="s">
        <v>1089</v>
      </c>
    </row>
    <row r="621" spans="1:6">
      <c r="A621" s="18" t="s">
        <v>1085</v>
      </c>
      <c r="B621" s="19" t="s">
        <v>1086</v>
      </c>
      <c r="C621" s="18" t="s">
        <v>2473</v>
      </c>
      <c r="D621" s="18" t="s">
        <v>2474</v>
      </c>
      <c r="E621" s="18" t="s">
        <v>2474</v>
      </c>
      <c r="F621" s="18" t="s">
        <v>1089</v>
      </c>
    </row>
    <row r="622" spans="1:6">
      <c r="A622" s="18" t="s">
        <v>1085</v>
      </c>
      <c r="B622" s="19" t="s">
        <v>1086</v>
      </c>
      <c r="C622" s="18" t="s">
        <v>2475</v>
      </c>
      <c r="D622" s="18" t="s">
        <v>2476</v>
      </c>
      <c r="E622" s="18" t="s">
        <v>2476</v>
      </c>
      <c r="F622" s="18" t="s">
        <v>1089</v>
      </c>
    </row>
    <row r="623" spans="1:6">
      <c r="A623" s="18" t="s">
        <v>1085</v>
      </c>
      <c r="B623" s="19" t="s">
        <v>1086</v>
      </c>
      <c r="C623" s="18" t="s">
        <v>2496</v>
      </c>
      <c r="D623" s="18" t="s">
        <v>2497</v>
      </c>
      <c r="E623" s="20" t="s">
        <v>2497</v>
      </c>
      <c r="F623" s="18" t="s">
        <v>1089</v>
      </c>
    </row>
    <row r="624" spans="1:6">
      <c r="A624" s="18" t="s">
        <v>1085</v>
      </c>
      <c r="B624" s="19" t="s">
        <v>1086</v>
      </c>
      <c r="C624" s="18" t="s">
        <v>2498</v>
      </c>
      <c r="D624" s="18" t="s">
        <v>2499</v>
      </c>
      <c r="E624" s="20" t="s">
        <v>2499</v>
      </c>
      <c r="F624" s="18" t="s">
        <v>1104</v>
      </c>
    </row>
    <row r="625" spans="1:6">
      <c r="A625" s="18" t="s">
        <v>1085</v>
      </c>
      <c r="B625" s="19" t="s">
        <v>1086</v>
      </c>
      <c r="C625" s="20" t="s">
        <v>2500</v>
      </c>
      <c r="D625" s="20" t="s">
        <v>2501</v>
      </c>
      <c r="E625" s="20" t="s">
        <v>2501</v>
      </c>
      <c r="F625" s="18" t="s">
        <v>1104</v>
      </c>
    </row>
    <row r="626" spans="1:6">
      <c r="A626" s="18" t="s">
        <v>1085</v>
      </c>
      <c r="B626" s="19" t="s">
        <v>1086</v>
      </c>
      <c r="C626" s="20" t="s">
        <v>2502</v>
      </c>
      <c r="D626" s="20" t="s">
        <v>2503</v>
      </c>
      <c r="E626" s="20" t="s">
        <v>2504</v>
      </c>
      <c r="F626" s="18" t="s">
        <v>1104</v>
      </c>
    </row>
    <row r="627" spans="1:6">
      <c r="A627" s="18" t="s">
        <v>1085</v>
      </c>
      <c r="B627" s="19" t="s">
        <v>1086</v>
      </c>
      <c r="C627" s="20" t="s">
        <v>2505</v>
      </c>
      <c r="D627" s="20" t="s">
        <v>2506</v>
      </c>
      <c r="E627" s="20" t="s">
        <v>2506</v>
      </c>
      <c r="F627" s="18" t="s">
        <v>1104</v>
      </c>
    </row>
    <row r="628" spans="1:6">
      <c r="A628" s="18" t="s">
        <v>1085</v>
      </c>
      <c r="B628" s="19" t="s">
        <v>1086</v>
      </c>
      <c r="C628" s="20" t="s">
        <v>2507</v>
      </c>
      <c r="D628" s="20" t="s">
        <v>2508</v>
      </c>
      <c r="E628" s="20" t="s">
        <v>2509</v>
      </c>
      <c r="F628" s="18" t="s">
        <v>1104</v>
      </c>
    </row>
    <row r="629" spans="1:6">
      <c r="A629" s="18" t="s">
        <v>1085</v>
      </c>
      <c r="B629" s="19" t="s">
        <v>1086</v>
      </c>
      <c r="C629" s="18" t="s">
        <v>2510</v>
      </c>
      <c r="D629" s="18" t="s">
        <v>2511</v>
      </c>
      <c r="E629" s="20" t="s">
        <v>2511</v>
      </c>
      <c r="F629" s="18" t="s">
        <v>1089</v>
      </c>
    </row>
    <row r="630" spans="1:6">
      <c r="A630" s="18" t="s">
        <v>1085</v>
      </c>
      <c r="B630" s="19" t="s">
        <v>1086</v>
      </c>
      <c r="C630" s="18" t="s">
        <v>2512</v>
      </c>
      <c r="D630" s="18" t="s">
        <v>2513</v>
      </c>
      <c r="E630" s="20" t="s">
        <v>2513</v>
      </c>
      <c r="F630" s="18" t="s">
        <v>1089</v>
      </c>
    </row>
    <row r="631" spans="1:6">
      <c r="A631" s="18" t="s">
        <v>1085</v>
      </c>
      <c r="B631" s="19" t="s">
        <v>1086</v>
      </c>
      <c r="C631" s="20" t="s">
        <v>2514</v>
      </c>
      <c r="D631" s="20" t="s">
        <v>2515</v>
      </c>
      <c r="E631" s="20" t="s">
        <v>2515</v>
      </c>
      <c r="F631" s="18" t="s">
        <v>1089</v>
      </c>
    </row>
    <row r="632" spans="1:6">
      <c r="A632" s="18" t="s">
        <v>1085</v>
      </c>
      <c r="B632" s="19" t="s">
        <v>1086</v>
      </c>
      <c r="C632" s="20" t="s">
        <v>2516</v>
      </c>
      <c r="D632" s="20" t="s">
        <v>2517</v>
      </c>
      <c r="E632" s="20" t="s">
        <v>2517</v>
      </c>
      <c r="F632" s="18" t="s">
        <v>1089</v>
      </c>
    </row>
    <row r="633" spans="1:6">
      <c r="A633" s="18" t="s">
        <v>1085</v>
      </c>
      <c r="B633" s="19" t="s">
        <v>1086</v>
      </c>
      <c r="C633" s="20" t="s">
        <v>2518</v>
      </c>
      <c r="D633" s="20" t="s">
        <v>2519</v>
      </c>
      <c r="E633" s="20" t="s">
        <v>2519</v>
      </c>
      <c r="F633" s="18" t="s">
        <v>1089</v>
      </c>
    </row>
    <row r="634" spans="1:6">
      <c r="A634" s="18" t="s">
        <v>1085</v>
      </c>
      <c r="B634" s="19" t="s">
        <v>1086</v>
      </c>
      <c r="C634" s="18" t="s">
        <v>2520</v>
      </c>
      <c r="D634" s="18" t="s">
        <v>2521</v>
      </c>
      <c r="E634" s="20" t="s">
        <v>2521</v>
      </c>
      <c r="F634" s="18" t="s">
        <v>1089</v>
      </c>
    </row>
    <row r="635" spans="1:6">
      <c r="A635" s="18" t="s">
        <v>1085</v>
      </c>
      <c r="B635" s="19" t="s">
        <v>1086</v>
      </c>
      <c r="C635" s="18" t="s">
        <v>2522</v>
      </c>
      <c r="D635" s="18" t="s">
        <v>2523</v>
      </c>
      <c r="E635" s="20" t="s">
        <v>2523</v>
      </c>
      <c r="F635" s="18" t="s">
        <v>1089</v>
      </c>
    </row>
    <row r="636" spans="1:6">
      <c r="A636" s="18" t="s">
        <v>1085</v>
      </c>
      <c r="B636" s="19" t="s">
        <v>1086</v>
      </c>
      <c r="C636" s="20" t="s">
        <v>2524</v>
      </c>
      <c r="D636" s="20" t="s">
        <v>2525</v>
      </c>
      <c r="E636" s="20" t="s">
        <v>2525</v>
      </c>
      <c r="F636" s="18" t="s">
        <v>1104</v>
      </c>
    </row>
    <row r="637" spans="1:6">
      <c r="A637" s="18" t="s">
        <v>1085</v>
      </c>
      <c r="B637" s="19" t="s">
        <v>1086</v>
      </c>
      <c r="C637" s="18" t="s">
        <v>2526</v>
      </c>
      <c r="D637" s="20" t="s">
        <v>2527</v>
      </c>
      <c r="E637" s="20" t="s">
        <v>2527</v>
      </c>
      <c r="F637" s="18" t="s">
        <v>1104</v>
      </c>
    </row>
    <row r="638" spans="1:6">
      <c r="A638" s="18" t="s">
        <v>1085</v>
      </c>
      <c r="B638" s="19" t="s">
        <v>1086</v>
      </c>
      <c r="C638" s="20" t="s">
        <v>2528</v>
      </c>
      <c r="D638" s="20" t="s">
        <v>2529</v>
      </c>
      <c r="E638" s="20" t="s">
        <v>2529</v>
      </c>
      <c r="F638" s="18" t="s">
        <v>1104</v>
      </c>
    </row>
    <row r="639" spans="1:6">
      <c r="A639" s="18" t="s">
        <v>1085</v>
      </c>
      <c r="B639" s="19" t="s">
        <v>1086</v>
      </c>
      <c r="C639" s="20" t="s">
        <v>2530</v>
      </c>
      <c r="D639" s="20" t="s">
        <v>2531</v>
      </c>
      <c r="E639" s="20" t="s">
        <v>2531</v>
      </c>
      <c r="F639" s="18" t="s">
        <v>1104</v>
      </c>
    </row>
    <row r="640" spans="1:6">
      <c r="A640" s="18" t="s">
        <v>1085</v>
      </c>
      <c r="B640" s="19" t="s">
        <v>1086</v>
      </c>
      <c r="C640" s="20" t="s">
        <v>2532</v>
      </c>
      <c r="D640" s="20" t="s">
        <v>2533</v>
      </c>
      <c r="E640" s="20" t="s">
        <v>2533</v>
      </c>
      <c r="F640" s="18" t="s">
        <v>1104</v>
      </c>
    </row>
    <row r="641" spans="1:7">
      <c r="A641" s="18" t="s">
        <v>1085</v>
      </c>
      <c r="B641" s="19" t="s">
        <v>1086</v>
      </c>
      <c r="C641" s="20" t="s">
        <v>2534</v>
      </c>
      <c r="D641" s="20" t="s">
        <v>2535</v>
      </c>
      <c r="E641" s="20" t="s">
        <v>2535</v>
      </c>
      <c r="F641" s="18" t="s">
        <v>1104</v>
      </c>
    </row>
    <row r="642" spans="1:7">
      <c r="A642" s="18" t="s">
        <v>1125</v>
      </c>
      <c r="B642" s="19" t="s">
        <v>1126</v>
      </c>
      <c r="C642" s="18" t="s">
        <v>2536</v>
      </c>
      <c r="D642" s="20" t="s">
        <v>2537</v>
      </c>
      <c r="E642" s="20" t="s">
        <v>2537</v>
      </c>
      <c r="F642" s="18" t="s">
        <v>1104</v>
      </c>
    </row>
    <row r="643" spans="1:7">
      <c r="A643" s="18" t="s">
        <v>1125</v>
      </c>
      <c r="B643" s="19" t="s">
        <v>1126</v>
      </c>
      <c r="C643" s="18" t="s">
        <v>2538</v>
      </c>
      <c r="D643" s="20" t="s">
        <v>2539</v>
      </c>
      <c r="E643" s="20" t="s">
        <v>2540</v>
      </c>
      <c r="F643" s="18" t="s">
        <v>1104</v>
      </c>
    </row>
    <row r="644" spans="1:7">
      <c r="A644" s="18" t="s">
        <v>1085</v>
      </c>
      <c r="B644" s="19" t="s">
        <v>1086</v>
      </c>
      <c r="C644" s="20" t="s">
        <v>2541</v>
      </c>
      <c r="D644" s="20" t="s">
        <v>2542</v>
      </c>
      <c r="E644" s="20" t="s">
        <v>2543</v>
      </c>
      <c r="F644" s="18" t="s">
        <v>1104</v>
      </c>
    </row>
    <row r="645" spans="1:7">
      <c r="A645" s="18" t="s">
        <v>1085</v>
      </c>
      <c r="B645" s="19" t="s">
        <v>1086</v>
      </c>
      <c r="C645" s="20" t="s">
        <v>2544</v>
      </c>
      <c r="D645" s="20" t="s">
        <v>2545</v>
      </c>
      <c r="E645" s="20" t="s">
        <v>2545</v>
      </c>
      <c r="F645" s="18" t="s">
        <v>1089</v>
      </c>
    </row>
    <row r="646" spans="1:7">
      <c r="A646" s="18" t="s">
        <v>1483</v>
      </c>
      <c r="B646" s="19" t="s">
        <v>1484</v>
      </c>
      <c r="C646" s="18" t="s">
        <v>2546</v>
      </c>
      <c r="D646" s="18" t="s">
        <v>2547</v>
      </c>
      <c r="E646" s="20" t="s">
        <v>2548</v>
      </c>
      <c r="F646" s="18" t="s">
        <v>1093</v>
      </c>
    </row>
    <row r="647" spans="1:7">
      <c r="A647" s="18" t="s">
        <v>1483</v>
      </c>
      <c r="B647" s="19" t="s">
        <v>1484</v>
      </c>
      <c r="C647" s="18" t="s">
        <v>2549</v>
      </c>
      <c r="D647" s="18" t="s">
        <v>2550</v>
      </c>
      <c r="E647" s="18" t="s">
        <v>2551</v>
      </c>
      <c r="F647" s="18" t="s">
        <v>1093</v>
      </c>
    </row>
    <row r="648" spans="1:7">
      <c r="A648" s="18" t="s">
        <v>1483</v>
      </c>
      <c r="B648" s="19" t="s">
        <v>1484</v>
      </c>
      <c r="C648" s="18" t="s">
        <v>2552</v>
      </c>
      <c r="D648" s="18" t="s">
        <v>2553</v>
      </c>
      <c r="E648" s="20" t="s">
        <v>2554</v>
      </c>
      <c r="F648" s="18" t="s">
        <v>1093</v>
      </c>
    </row>
    <row r="649" spans="1:7">
      <c r="A649" s="18" t="s">
        <v>1483</v>
      </c>
      <c r="B649" s="19" t="s">
        <v>1484</v>
      </c>
      <c r="C649" s="18" t="s">
        <v>2555</v>
      </c>
      <c r="D649" s="18" t="s">
        <v>2556</v>
      </c>
      <c r="E649" s="18" t="s">
        <v>2557</v>
      </c>
      <c r="F649" s="18" t="s">
        <v>1093</v>
      </c>
    </row>
    <row r="650" spans="1:7">
      <c r="A650" s="18" t="s">
        <v>1483</v>
      </c>
      <c r="B650" s="19" t="s">
        <v>1484</v>
      </c>
      <c r="C650" s="20" t="s">
        <v>2558</v>
      </c>
      <c r="D650" s="20" t="s">
        <v>2559</v>
      </c>
      <c r="E650" s="20" t="s">
        <v>2559</v>
      </c>
      <c r="F650" s="18" t="s">
        <v>1093</v>
      </c>
      <c r="G650" s="20"/>
    </row>
    <row r="651" spans="1:7">
      <c r="A651" s="18" t="s">
        <v>1483</v>
      </c>
      <c r="B651" s="19" t="s">
        <v>1484</v>
      </c>
      <c r="C651" s="18" t="s">
        <v>2560</v>
      </c>
      <c r="D651" s="18" t="s">
        <v>2561</v>
      </c>
      <c r="E651" s="18" t="s">
        <v>2561</v>
      </c>
      <c r="F651" s="18" t="s">
        <v>1093</v>
      </c>
      <c r="G651" s="20"/>
    </row>
    <row r="652" spans="1:7">
      <c r="A652" s="18" t="s">
        <v>1483</v>
      </c>
      <c r="B652" s="19" t="s">
        <v>1484</v>
      </c>
      <c r="C652" s="18" t="s">
        <v>2562</v>
      </c>
      <c r="D652" s="18" t="s">
        <v>2563</v>
      </c>
      <c r="E652" s="20" t="s">
        <v>2563</v>
      </c>
      <c r="F652" s="18" t="s">
        <v>1089</v>
      </c>
    </row>
    <row r="653" spans="1:7">
      <c r="A653" s="18" t="s">
        <v>1483</v>
      </c>
      <c r="B653" s="19" t="s">
        <v>1484</v>
      </c>
      <c r="C653" s="18" t="s">
        <v>2564</v>
      </c>
      <c r="D653" s="18" t="s">
        <v>2565</v>
      </c>
      <c r="E653" s="20" t="s">
        <v>2565</v>
      </c>
      <c r="F653" s="18" t="s">
        <v>1089</v>
      </c>
    </row>
    <row r="654" spans="1:7">
      <c r="A654" s="18" t="s">
        <v>1483</v>
      </c>
      <c r="B654" s="19" t="s">
        <v>2566</v>
      </c>
      <c r="C654" s="18" t="s">
        <v>2567</v>
      </c>
      <c r="D654" s="18" t="s">
        <v>2568</v>
      </c>
      <c r="E654" s="18" t="s">
        <v>2568</v>
      </c>
      <c r="F654" s="18" t="s">
        <v>1089</v>
      </c>
    </row>
    <row r="655" spans="1:7">
      <c r="A655" s="18" t="s">
        <v>1085</v>
      </c>
      <c r="B655" s="19" t="s">
        <v>1086</v>
      </c>
      <c r="C655" s="20" t="s">
        <v>2569</v>
      </c>
      <c r="D655" s="20" t="s">
        <v>2570</v>
      </c>
      <c r="E655" s="20" t="s">
        <v>2570</v>
      </c>
      <c r="F655" s="18" t="s">
        <v>1104</v>
      </c>
    </row>
    <row r="656" spans="1:7">
      <c r="A656" s="18" t="s">
        <v>1085</v>
      </c>
      <c r="B656" s="19" t="s">
        <v>1086</v>
      </c>
      <c r="C656" s="20" t="s">
        <v>2571</v>
      </c>
      <c r="D656" s="20" t="s">
        <v>2572</v>
      </c>
      <c r="E656" s="20" t="s">
        <v>2572</v>
      </c>
      <c r="F656" s="18" t="s">
        <v>1104</v>
      </c>
    </row>
    <row r="657" spans="1:6">
      <c r="A657" s="18" t="s">
        <v>1085</v>
      </c>
      <c r="B657" s="19" t="s">
        <v>1086</v>
      </c>
      <c r="C657" s="20" t="s">
        <v>2573</v>
      </c>
      <c r="D657" s="20" t="s">
        <v>2574</v>
      </c>
      <c r="E657" s="20" t="s">
        <v>2574</v>
      </c>
      <c r="F657" s="18" t="s">
        <v>1104</v>
      </c>
    </row>
    <row r="658" spans="1:6">
      <c r="A658" s="18" t="s">
        <v>1085</v>
      </c>
      <c r="B658" s="19" t="s">
        <v>1086</v>
      </c>
      <c r="C658" s="20" t="s">
        <v>2575</v>
      </c>
      <c r="D658" s="20" t="s">
        <v>2576</v>
      </c>
      <c r="E658" s="20" t="s">
        <v>2576</v>
      </c>
      <c r="F658" s="18" t="s">
        <v>1104</v>
      </c>
    </row>
    <row r="659" spans="1:6">
      <c r="A659" s="18" t="s">
        <v>1085</v>
      </c>
      <c r="B659" s="19" t="s">
        <v>1086</v>
      </c>
      <c r="C659" s="20" t="s">
        <v>2577</v>
      </c>
      <c r="D659" s="20" t="s">
        <v>2578</v>
      </c>
      <c r="E659" s="20" t="s">
        <v>2578</v>
      </c>
      <c r="F659" s="18" t="s">
        <v>1104</v>
      </c>
    </row>
    <row r="660" spans="1:6">
      <c r="A660" s="18" t="s">
        <v>1085</v>
      </c>
      <c r="B660" s="19" t="s">
        <v>1086</v>
      </c>
      <c r="C660" s="20" t="s">
        <v>2579</v>
      </c>
      <c r="D660" s="20" t="s">
        <v>2580</v>
      </c>
      <c r="E660" s="20" t="s">
        <v>2580</v>
      </c>
      <c r="F660" s="18" t="s">
        <v>1104</v>
      </c>
    </row>
    <row r="661" spans="1:6">
      <c r="A661" s="18" t="s">
        <v>1085</v>
      </c>
      <c r="B661" s="19" t="s">
        <v>1086</v>
      </c>
      <c r="C661" s="20" t="s">
        <v>2581</v>
      </c>
      <c r="D661" s="20" t="s">
        <v>2582</v>
      </c>
      <c r="E661" s="20" t="s">
        <v>2582</v>
      </c>
      <c r="F661" s="18" t="s">
        <v>1104</v>
      </c>
    </row>
    <row r="662" spans="1:6">
      <c r="A662" s="18" t="s">
        <v>1085</v>
      </c>
      <c r="B662" s="19" t="s">
        <v>1086</v>
      </c>
      <c r="C662" s="20" t="s">
        <v>2583</v>
      </c>
      <c r="D662" s="20" t="s">
        <v>2584</v>
      </c>
      <c r="E662" s="20" t="s">
        <v>2584</v>
      </c>
      <c r="F662" s="18" t="s">
        <v>1104</v>
      </c>
    </row>
    <row r="663" spans="1:6">
      <c r="A663" s="18" t="s">
        <v>1085</v>
      </c>
      <c r="B663" s="19" t="s">
        <v>1086</v>
      </c>
      <c r="C663" s="20" t="s">
        <v>2585</v>
      </c>
      <c r="D663" s="20" t="s">
        <v>2586</v>
      </c>
      <c r="E663" s="20" t="s">
        <v>2586</v>
      </c>
      <c r="F663" s="18" t="s">
        <v>1104</v>
      </c>
    </row>
    <row r="664" spans="1:6">
      <c r="A664" s="18" t="s">
        <v>1085</v>
      </c>
      <c r="B664" s="19" t="s">
        <v>1086</v>
      </c>
      <c r="C664" s="20" t="s">
        <v>2587</v>
      </c>
      <c r="D664" s="20" t="s">
        <v>2588</v>
      </c>
      <c r="E664" s="20" t="s">
        <v>2588</v>
      </c>
      <c r="F664" s="18" t="s">
        <v>1529</v>
      </c>
    </row>
    <row r="665" spans="1:6">
      <c r="A665" s="18" t="s">
        <v>1085</v>
      </c>
      <c r="B665" s="19" t="s">
        <v>1086</v>
      </c>
      <c r="C665" s="20" t="s">
        <v>2589</v>
      </c>
      <c r="D665" s="20" t="s">
        <v>2590</v>
      </c>
      <c r="E665" s="20" t="s">
        <v>2590</v>
      </c>
      <c r="F665" s="18" t="s">
        <v>1529</v>
      </c>
    </row>
    <row r="666" spans="1:6">
      <c r="A666" s="18" t="s">
        <v>1085</v>
      </c>
      <c r="B666" s="19" t="s">
        <v>1086</v>
      </c>
      <c r="C666" s="20" t="s">
        <v>2591</v>
      </c>
      <c r="D666" s="20" t="s">
        <v>2592</v>
      </c>
      <c r="E666" s="20" t="s">
        <v>2592</v>
      </c>
      <c r="F666" s="18" t="s">
        <v>1104</v>
      </c>
    </row>
    <row r="667" spans="1:6">
      <c r="A667" s="18" t="s">
        <v>1085</v>
      </c>
      <c r="B667" s="19" t="s">
        <v>1086</v>
      </c>
      <c r="C667" s="20" t="s">
        <v>2593</v>
      </c>
      <c r="D667" s="20" t="s">
        <v>2594</v>
      </c>
      <c r="E667" s="20" t="s">
        <v>2594</v>
      </c>
      <c r="F667" s="18" t="s">
        <v>1104</v>
      </c>
    </row>
    <row r="668" spans="1:6">
      <c r="A668" s="18" t="s">
        <v>1085</v>
      </c>
      <c r="B668" s="19" t="s">
        <v>1086</v>
      </c>
      <c r="C668" s="20" t="s">
        <v>2595</v>
      </c>
      <c r="D668" s="20" t="s">
        <v>2596</v>
      </c>
      <c r="E668" s="20" t="s">
        <v>2596</v>
      </c>
      <c r="F668" s="18" t="s">
        <v>1104</v>
      </c>
    </row>
    <row r="669" spans="1:6">
      <c r="A669" s="18" t="s">
        <v>1085</v>
      </c>
      <c r="B669" s="19" t="s">
        <v>1086</v>
      </c>
      <c r="C669" s="20" t="s">
        <v>2597</v>
      </c>
      <c r="D669" s="20" t="s">
        <v>2598</v>
      </c>
      <c r="E669" s="20" t="s">
        <v>2598</v>
      </c>
      <c r="F669" s="18" t="s">
        <v>1089</v>
      </c>
    </row>
    <row r="670" spans="1:6">
      <c r="A670" s="18" t="s">
        <v>1085</v>
      </c>
      <c r="B670" s="19" t="s">
        <v>1086</v>
      </c>
      <c r="C670" s="20" t="s">
        <v>2599</v>
      </c>
      <c r="D670" s="20" t="s">
        <v>2600</v>
      </c>
      <c r="E670" s="20" t="s">
        <v>2600</v>
      </c>
      <c r="F670" s="18" t="s">
        <v>1089</v>
      </c>
    </row>
    <row r="671" spans="1:6">
      <c r="A671" s="18" t="s">
        <v>1085</v>
      </c>
      <c r="B671" s="19" t="s">
        <v>1086</v>
      </c>
      <c r="C671" s="20" t="s">
        <v>2601</v>
      </c>
      <c r="D671" s="20" t="s">
        <v>2602</v>
      </c>
      <c r="E671" s="20" t="s">
        <v>2602</v>
      </c>
      <c r="F671" s="18" t="s">
        <v>1089</v>
      </c>
    </row>
    <row r="672" spans="1:6">
      <c r="A672" s="18" t="s">
        <v>1085</v>
      </c>
      <c r="B672" s="19" t="s">
        <v>1086</v>
      </c>
      <c r="C672" s="20" t="s">
        <v>2603</v>
      </c>
      <c r="D672" s="20" t="s">
        <v>2604</v>
      </c>
      <c r="E672" s="20" t="s">
        <v>2604</v>
      </c>
      <c r="F672" s="18" t="s">
        <v>1089</v>
      </c>
    </row>
    <row r="673" spans="1:7">
      <c r="A673" s="18" t="s">
        <v>1085</v>
      </c>
      <c r="B673" s="19" t="s">
        <v>1086</v>
      </c>
      <c r="C673" s="20" t="s">
        <v>2605</v>
      </c>
      <c r="D673" s="20" t="s">
        <v>2606</v>
      </c>
      <c r="E673" s="20" t="s">
        <v>2606</v>
      </c>
      <c r="F673" s="18" t="s">
        <v>1089</v>
      </c>
    </row>
    <row r="674" spans="1:7">
      <c r="A674" s="18" t="s">
        <v>1085</v>
      </c>
      <c r="B674" s="19" t="s">
        <v>1086</v>
      </c>
      <c r="C674" s="20" t="s">
        <v>2607</v>
      </c>
      <c r="D674" s="20" t="s">
        <v>2608</v>
      </c>
      <c r="E674" s="20" t="s">
        <v>2608</v>
      </c>
      <c r="F674" s="18" t="s">
        <v>1089</v>
      </c>
    </row>
    <row r="675" spans="1:7">
      <c r="A675" s="18" t="s">
        <v>1085</v>
      </c>
      <c r="B675" s="19" t="s">
        <v>1086</v>
      </c>
      <c r="C675" s="20" t="s">
        <v>2609</v>
      </c>
      <c r="D675" s="20" t="s">
        <v>2610</v>
      </c>
      <c r="E675" s="20" t="s">
        <v>2610</v>
      </c>
      <c r="F675" s="18" t="s">
        <v>1089</v>
      </c>
    </row>
    <row r="676" spans="1:7">
      <c r="A676" s="18" t="s">
        <v>1085</v>
      </c>
      <c r="B676" s="19" t="s">
        <v>1086</v>
      </c>
      <c r="C676" s="20" t="s">
        <v>2611</v>
      </c>
      <c r="D676" s="20" t="s">
        <v>2612</v>
      </c>
      <c r="E676" s="20" t="s">
        <v>2612</v>
      </c>
      <c r="F676" s="18" t="s">
        <v>1089</v>
      </c>
    </row>
    <row r="677" spans="1:7">
      <c r="A677" s="18" t="s">
        <v>1085</v>
      </c>
      <c r="B677" s="19" t="s">
        <v>1086</v>
      </c>
      <c r="C677" s="18" t="s">
        <v>2613</v>
      </c>
      <c r="D677" s="18" t="s">
        <v>2614</v>
      </c>
      <c r="E677" s="20" t="s">
        <v>2614</v>
      </c>
      <c r="F677" s="18" t="s">
        <v>1089</v>
      </c>
    </row>
    <row r="678" spans="1:7">
      <c r="A678" s="18" t="s">
        <v>1085</v>
      </c>
      <c r="B678" s="19" t="s">
        <v>1086</v>
      </c>
      <c r="C678" s="18" t="s">
        <v>2615</v>
      </c>
      <c r="D678" s="18" t="s">
        <v>2616</v>
      </c>
      <c r="E678" s="20" t="s">
        <v>2617</v>
      </c>
      <c r="F678" s="18" t="s">
        <v>1089</v>
      </c>
    </row>
    <row r="679" spans="1:7">
      <c r="A679" s="18" t="s">
        <v>1085</v>
      </c>
      <c r="B679" s="19" t="s">
        <v>1086</v>
      </c>
      <c r="C679" s="18" t="s">
        <v>2618</v>
      </c>
      <c r="D679" s="18" t="s">
        <v>2619</v>
      </c>
      <c r="E679" s="20" t="s">
        <v>2619</v>
      </c>
      <c r="F679" s="18" t="s">
        <v>1089</v>
      </c>
    </row>
    <row r="680" spans="1:7">
      <c r="A680" s="18" t="s">
        <v>1085</v>
      </c>
      <c r="B680" s="19" t="s">
        <v>1086</v>
      </c>
      <c r="C680" s="18" t="s">
        <v>2620</v>
      </c>
      <c r="D680" s="18" t="s">
        <v>2621</v>
      </c>
      <c r="E680" s="20" t="s">
        <v>2621</v>
      </c>
      <c r="F680" s="18" t="s">
        <v>1104</v>
      </c>
    </row>
    <row r="681" spans="1:7">
      <c r="A681" s="18" t="s">
        <v>1085</v>
      </c>
      <c r="B681" s="19" t="s">
        <v>1086</v>
      </c>
      <c r="C681" s="18" t="s">
        <v>2622</v>
      </c>
      <c r="D681" s="18" t="s">
        <v>2623</v>
      </c>
      <c r="E681" s="20" t="s">
        <v>2624</v>
      </c>
      <c r="F681" s="18" t="s">
        <v>1089</v>
      </c>
    </row>
    <row r="682" spans="1:7">
      <c r="A682" s="18" t="s">
        <v>1085</v>
      </c>
      <c r="B682" s="19" t="s">
        <v>1086</v>
      </c>
      <c r="C682" s="18" t="s">
        <v>2625</v>
      </c>
      <c r="D682" s="18" t="s">
        <v>2626</v>
      </c>
      <c r="E682" s="20" t="s">
        <v>2626</v>
      </c>
      <c r="F682" s="18" t="s">
        <v>1089</v>
      </c>
    </row>
    <row r="683" spans="1:7">
      <c r="A683" s="18" t="s">
        <v>1085</v>
      </c>
      <c r="B683" s="19" t="s">
        <v>1086</v>
      </c>
      <c r="C683" s="20" t="s">
        <v>2627</v>
      </c>
      <c r="D683" s="20" t="s">
        <v>2628</v>
      </c>
      <c r="E683" s="20" t="s">
        <v>2628</v>
      </c>
      <c r="F683" s="18" t="s">
        <v>1089</v>
      </c>
    </row>
    <row r="684" spans="1:7">
      <c r="A684" s="18" t="s">
        <v>1085</v>
      </c>
      <c r="B684" s="19" t="s">
        <v>1086</v>
      </c>
      <c r="C684" s="20" t="s">
        <v>2629</v>
      </c>
      <c r="D684" s="20" t="s">
        <v>2630</v>
      </c>
      <c r="E684" s="20" t="s">
        <v>2630</v>
      </c>
      <c r="F684" s="18" t="s">
        <v>1089</v>
      </c>
    </row>
    <row r="685" spans="1:7">
      <c r="A685" s="18" t="s">
        <v>1085</v>
      </c>
      <c r="B685" s="19" t="s">
        <v>1086</v>
      </c>
      <c r="C685" s="20" t="s">
        <v>2631</v>
      </c>
      <c r="D685" s="20" t="s">
        <v>2632</v>
      </c>
      <c r="E685" s="20" t="s">
        <v>2633</v>
      </c>
      <c r="F685" s="18" t="s">
        <v>1089</v>
      </c>
    </row>
    <row r="686" spans="1:7">
      <c r="A686" s="18" t="s">
        <v>1085</v>
      </c>
      <c r="B686" s="19" t="s">
        <v>1086</v>
      </c>
      <c r="C686" s="18" t="s">
        <v>2634</v>
      </c>
      <c r="D686" s="18" t="s">
        <v>2635</v>
      </c>
      <c r="E686" s="20" t="s">
        <v>2636</v>
      </c>
      <c r="F686" s="18" t="s">
        <v>1282</v>
      </c>
    </row>
    <row r="687" spans="1:7">
      <c r="A687" s="18" t="s">
        <v>1085</v>
      </c>
      <c r="B687" s="19" t="s">
        <v>1086</v>
      </c>
      <c r="C687" s="18" t="s">
        <v>2637</v>
      </c>
      <c r="D687" s="18" t="s">
        <v>2638</v>
      </c>
      <c r="E687" s="20" t="s">
        <v>2638</v>
      </c>
      <c r="F687" s="18" t="s">
        <v>1089</v>
      </c>
    </row>
    <row r="688" spans="1:7">
      <c r="A688" s="4" t="s">
        <v>1085</v>
      </c>
      <c r="B688" s="13" t="s">
        <v>1086</v>
      </c>
      <c r="C688" s="4" t="s">
        <v>3549</v>
      </c>
      <c r="D688" s="4" t="s">
        <v>3550</v>
      </c>
      <c r="E688" s="4" t="s">
        <v>3551</v>
      </c>
      <c r="F688" s="4" t="s">
        <v>1089</v>
      </c>
      <c r="G688" s="4" t="s">
        <v>3542</v>
      </c>
    </row>
    <row r="689" spans="1:7">
      <c r="A689" s="18" t="s">
        <v>1085</v>
      </c>
      <c r="B689" s="19" t="s">
        <v>1086</v>
      </c>
      <c r="C689" s="18" t="s">
        <v>2639</v>
      </c>
      <c r="D689" s="18" t="s">
        <v>2640</v>
      </c>
      <c r="E689" s="20" t="s">
        <v>2641</v>
      </c>
      <c r="F689" s="18" t="s">
        <v>1089</v>
      </c>
    </row>
    <row r="690" spans="1:7">
      <c r="A690" s="18" t="s">
        <v>1085</v>
      </c>
      <c r="B690" s="19" t="s">
        <v>1086</v>
      </c>
      <c r="C690" s="18" t="s">
        <v>2642</v>
      </c>
      <c r="D690" s="18" t="s">
        <v>2643</v>
      </c>
      <c r="E690" s="18" t="s">
        <v>2643</v>
      </c>
      <c r="F690" s="18" t="s">
        <v>1089</v>
      </c>
    </row>
    <row r="691" spans="1:7">
      <c r="A691" s="18" t="s">
        <v>1483</v>
      </c>
      <c r="B691" s="19" t="s">
        <v>1484</v>
      </c>
      <c r="C691" s="18" t="s">
        <v>2644</v>
      </c>
      <c r="D691" s="18" t="s">
        <v>2645</v>
      </c>
      <c r="E691" s="18" t="s">
        <v>2645</v>
      </c>
      <c r="F691" s="18" t="s">
        <v>1104</v>
      </c>
    </row>
    <row r="692" spans="1:7">
      <c r="A692" s="18" t="s">
        <v>1483</v>
      </c>
      <c r="B692" s="19" t="s">
        <v>1484</v>
      </c>
      <c r="C692" s="18" t="s">
        <v>2646</v>
      </c>
      <c r="D692" s="18" t="s">
        <v>2647</v>
      </c>
      <c r="E692" s="18" t="s">
        <v>2647</v>
      </c>
      <c r="F692" s="18" t="s">
        <v>1089</v>
      </c>
    </row>
    <row r="693" spans="1:7">
      <c r="A693" s="18" t="s">
        <v>1483</v>
      </c>
      <c r="B693" s="19" t="s">
        <v>1484</v>
      </c>
      <c r="C693" s="18" t="s">
        <v>2648</v>
      </c>
      <c r="D693" s="20" t="s">
        <v>2649</v>
      </c>
      <c r="E693" s="20" t="s">
        <v>2649</v>
      </c>
      <c r="F693" s="18" t="s">
        <v>1089</v>
      </c>
    </row>
    <row r="694" spans="1:7">
      <c r="A694" s="18" t="s">
        <v>1085</v>
      </c>
      <c r="B694" s="19" t="s">
        <v>1086</v>
      </c>
      <c r="C694" s="20" t="s">
        <v>2650</v>
      </c>
      <c r="D694" s="20" t="s">
        <v>2651</v>
      </c>
      <c r="E694" s="20" t="s">
        <v>2652</v>
      </c>
      <c r="F694" s="18" t="s">
        <v>1089</v>
      </c>
    </row>
    <row r="695" spans="1:7">
      <c r="A695" s="18" t="s">
        <v>1085</v>
      </c>
      <c r="B695" s="19" t="s">
        <v>1086</v>
      </c>
      <c r="C695" s="18" t="s">
        <v>2653</v>
      </c>
      <c r="D695" s="18" t="s">
        <v>2654</v>
      </c>
      <c r="E695" s="20" t="s">
        <v>2654</v>
      </c>
      <c r="F695" s="18" t="s">
        <v>1093</v>
      </c>
    </row>
    <row r="696" spans="1:7">
      <c r="A696" s="18" t="s">
        <v>1085</v>
      </c>
      <c r="B696" s="19" t="s">
        <v>1086</v>
      </c>
      <c r="C696" s="20" t="s">
        <v>2655</v>
      </c>
      <c r="D696" s="20" t="s">
        <v>2656</v>
      </c>
      <c r="E696" s="20" t="s">
        <v>2657</v>
      </c>
      <c r="F696" s="18" t="s">
        <v>1089</v>
      </c>
    </row>
    <row r="697" spans="1:7">
      <c r="A697" s="18" t="s">
        <v>1085</v>
      </c>
      <c r="B697" s="19" t="s">
        <v>1086</v>
      </c>
      <c r="C697" s="20" t="s">
        <v>2658</v>
      </c>
      <c r="D697" s="20" t="s">
        <v>2659</v>
      </c>
      <c r="E697" s="20" t="s">
        <v>2659</v>
      </c>
      <c r="F697" s="18" t="s">
        <v>1104</v>
      </c>
    </row>
    <row r="698" spans="1:7">
      <c r="A698" s="4" t="s">
        <v>1085</v>
      </c>
      <c r="B698" s="13" t="s">
        <v>1086</v>
      </c>
      <c r="C698" s="4" t="s">
        <v>3552</v>
      </c>
      <c r="D698" s="4" t="s">
        <v>3553</v>
      </c>
      <c r="E698" s="4" t="s">
        <v>3554</v>
      </c>
      <c r="F698" s="4" t="s">
        <v>1093</v>
      </c>
      <c r="G698" s="4" t="s">
        <v>3542</v>
      </c>
    </row>
    <row r="699" spans="1:7">
      <c r="A699" s="18" t="s">
        <v>1085</v>
      </c>
      <c r="B699" s="19" t="s">
        <v>1086</v>
      </c>
      <c r="C699" s="20" t="s">
        <v>2660</v>
      </c>
      <c r="D699" s="20" t="s">
        <v>2661</v>
      </c>
      <c r="E699" s="20" t="s">
        <v>2662</v>
      </c>
      <c r="F699" s="18" t="s">
        <v>1104</v>
      </c>
    </row>
    <row r="700" spans="1:7">
      <c r="A700" s="18" t="s">
        <v>1085</v>
      </c>
      <c r="B700" s="19" t="s">
        <v>1086</v>
      </c>
      <c r="C700" s="20" t="s">
        <v>2663</v>
      </c>
      <c r="D700" s="20" t="s">
        <v>2664</v>
      </c>
      <c r="E700" s="20" t="s">
        <v>2665</v>
      </c>
      <c r="F700" s="18" t="s">
        <v>1104</v>
      </c>
    </row>
    <row r="701" spans="1:7">
      <c r="A701" s="18" t="s">
        <v>1085</v>
      </c>
      <c r="B701" s="19" t="s">
        <v>1086</v>
      </c>
      <c r="C701" s="18" t="s">
        <v>2666</v>
      </c>
      <c r="D701" s="18" t="s">
        <v>2667</v>
      </c>
      <c r="E701" s="20" t="s">
        <v>2667</v>
      </c>
      <c r="F701" s="18" t="s">
        <v>1093</v>
      </c>
    </row>
    <row r="702" spans="1:7">
      <c r="A702" s="18" t="s">
        <v>1085</v>
      </c>
      <c r="B702" s="19" t="s">
        <v>1086</v>
      </c>
      <c r="C702" s="18" t="s">
        <v>2668</v>
      </c>
      <c r="D702" s="18" t="s">
        <v>2669</v>
      </c>
      <c r="E702" s="20" t="s">
        <v>2669</v>
      </c>
      <c r="F702" s="18" t="s">
        <v>1093</v>
      </c>
    </row>
    <row r="703" spans="1:7">
      <c r="A703" s="18" t="s">
        <v>1085</v>
      </c>
      <c r="B703" s="19" t="s">
        <v>1086</v>
      </c>
      <c r="C703" s="18" t="s">
        <v>2670</v>
      </c>
      <c r="D703" s="18" t="s">
        <v>2671</v>
      </c>
      <c r="E703" s="20" t="s">
        <v>2671</v>
      </c>
      <c r="F703" s="18" t="s">
        <v>1093</v>
      </c>
    </row>
    <row r="704" spans="1:7">
      <c r="A704" s="18" t="s">
        <v>1085</v>
      </c>
      <c r="B704" s="19" t="s">
        <v>1086</v>
      </c>
      <c r="C704" s="18" t="s">
        <v>2672</v>
      </c>
      <c r="D704" s="18" t="s">
        <v>2673</v>
      </c>
      <c r="E704" s="20" t="s">
        <v>2673</v>
      </c>
      <c r="F704" s="18" t="s">
        <v>1093</v>
      </c>
    </row>
    <row r="705" spans="1:6">
      <c r="A705" s="18" t="s">
        <v>1085</v>
      </c>
      <c r="B705" s="19" t="s">
        <v>1086</v>
      </c>
      <c r="C705" s="20" t="s">
        <v>2674</v>
      </c>
      <c r="D705" s="20" t="s">
        <v>2675</v>
      </c>
      <c r="E705" s="20" t="s">
        <v>2675</v>
      </c>
      <c r="F705" s="18" t="s">
        <v>1093</v>
      </c>
    </row>
    <row r="706" spans="1:6">
      <c r="A706" s="18" t="s">
        <v>1085</v>
      </c>
      <c r="B706" s="19" t="s">
        <v>1086</v>
      </c>
      <c r="C706" s="18" t="s">
        <v>2676</v>
      </c>
      <c r="D706" s="18" t="s">
        <v>2677</v>
      </c>
      <c r="E706" s="20" t="s">
        <v>2678</v>
      </c>
      <c r="F706" s="18" t="s">
        <v>1089</v>
      </c>
    </row>
    <row r="707" spans="1:6">
      <c r="A707" s="18" t="s">
        <v>1085</v>
      </c>
      <c r="B707" s="19" t="s">
        <v>1086</v>
      </c>
      <c r="C707" s="20" t="s">
        <v>2679</v>
      </c>
      <c r="D707" s="20" t="s">
        <v>2680</v>
      </c>
      <c r="E707" s="20" t="s">
        <v>2681</v>
      </c>
      <c r="F707" s="18" t="s">
        <v>1093</v>
      </c>
    </row>
    <row r="708" spans="1:6">
      <c r="A708" s="18" t="s">
        <v>1085</v>
      </c>
      <c r="B708" s="19" t="s">
        <v>1086</v>
      </c>
      <c r="C708" s="18" t="s">
        <v>2682</v>
      </c>
      <c r="D708" s="18" t="s">
        <v>2683</v>
      </c>
      <c r="E708" s="20" t="s">
        <v>2684</v>
      </c>
      <c r="F708" s="18" t="s">
        <v>1093</v>
      </c>
    </row>
    <row r="709" spans="1:6">
      <c r="A709" s="18" t="s">
        <v>1085</v>
      </c>
      <c r="B709" s="19" t="s">
        <v>1086</v>
      </c>
      <c r="C709" s="20" t="s">
        <v>2685</v>
      </c>
      <c r="D709" s="20" t="s">
        <v>2686</v>
      </c>
      <c r="E709" s="20" t="s">
        <v>2686</v>
      </c>
      <c r="F709" s="18" t="s">
        <v>1089</v>
      </c>
    </row>
    <row r="710" spans="1:6">
      <c r="A710" s="18" t="s">
        <v>1085</v>
      </c>
      <c r="B710" s="19" t="s">
        <v>1086</v>
      </c>
      <c r="C710" s="20" t="s">
        <v>2687</v>
      </c>
      <c r="D710" s="20" t="s">
        <v>2688</v>
      </c>
      <c r="E710" s="20" t="s">
        <v>2688</v>
      </c>
      <c r="F710" s="18" t="s">
        <v>1104</v>
      </c>
    </row>
    <row r="711" spans="1:6">
      <c r="A711" s="18" t="s">
        <v>1085</v>
      </c>
      <c r="B711" s="19" t="s">
        <v>1086</v>
      </c>
      <c r="C711" s="18" t="s">
        <v>2689</v>
      </c>
      <c r="D711" s="18" t="s">
        <v>2690</v>
      </c>
      <c r="E711" s="20" t="s">
        <v>2690</v>
      </c>
      <c r="F711" s="18" t="s">
        <v>1104</v>
      </c>
    </row>
    <row r="712" spans="1:6">
      <c r="A712" s="18" t="s">
        <v>1085</v>
      </c>
      <c r="B712" s="19" t="s">
        <v>1086</v>
      </c>
      <c r="C712" s="18" t="s">
        <v>2691</v>
      </c>
      <c r="D712" s="18" t="s">
        <v>2692</v>
      </c>
      <c r="E712" s="20" t="s">
        <v>2693</v>
      </c>
      <c r="F712" s="18" t="s">
        <v>1089</v>
      </c>
    </row>
    <row r="713" spans="1:6">
      <c r="A713" s="18" t="s">
        <v>1085</v>
      </c>
      <c r="B713" s="19" t="s">
        <v>1086</v>
      </c>
      <c r="C713" s="20" t="s">
        <v>2694</v>
      </c>
      <c r="D713" s="20" t="s">
        <v>2695</v>
      </c>
      <c r="E713" s="20" t="s">
        <v>2695</v>
      </c>
      <c r="F713" s="18" t="s">
        <v>1089</v>
      </c>
    </row>
    <row r="714" spans="1:6">
      <c r="A714" s="18" t="s">
        <v>1085</v>
      </c>
      <c r="B714" s="19" t="s">
        <v>1086</v>
      </c>
      <c r="C714" s="20" t="s">
        <v>2696</v>
      </c>
      <c r="D714" s="20" t="s">
        <v>2697</v>
      </c>
      <c r="E714" s="20" t="s">
        <v>2697</v>
      </c>
      <c r="F714" s="20" t="s">
        <v>1089</v>
      </c>
    </row>
    <row r="715" spans="1:6">
      <c r="A715" s="18" t="s">
        <v>1085</v>
      </c>
      <c r="B715" s="19" t="s">
        <v>1086</v>
      </c>
      <c r="C715" s="20" t="s">
        <v>2698</v>
      </c>
      <c r="D715" s="20" t="s">
        <v>2699</v>
      </c>
      <c r="E715" s="20" t="s">
        <v>2699</v>
      </c>
      <c r="F715" s="18" t="s">
        <v>1089</v>
      </c>
    </row>
    <row r="716" spans="1:6">
      <c r="A716" s="18" t="s">
        <v>1085</v>
      </c>
      <c r="B716" s="19" t="s">
        <v>1086</v>
      </c>
      <c r="C716" s="20" t="s">
        <v>2709</v>
      </c>
      <c r="D716" s="20" t="s">
        <v>2710</v>
      </c>
      <c r="E716" s="20" t="s">
        <v>2710</v>
      </c>
      <c r="F716" s="18" t="s">
        <v>1089</v>
      </c>
    </row>
    <row r="717" spans="1:6">
      <c r="A717" s="18" t="s">
        <v>1085</v>
      </c>
      <c r="B717" s="19" t="s">
        <v>1086</v>
      </c>
      <c r="C717" s="20" t="s">
        <v>2711</v>
      </c>
      <c r="D717" s="20" t="s">
        <v>2712</v>
      </c>
      <c r="E717" s="20" t="s">
        <v>2712</v>
      </c>
      <c r="F717" s="18" t="s">
        <v>1089</v>
      </c>
    </row>
    <row r="718" spans="1:6">
      <c r="A718" s="18" t="s">
        <v>1085</v>
      </c>
      <c r="B718" s="19" t="s">
        <v>1086</v>
      </c>
      <c r="C718" s="20" t="s">
        <v>2713</v>
      </c>
      <c r="D718" s="20" t="s">
        <v>2714</v>
      </c>
      <c r="E718" s="20" t="s">
        <v>2714</v>
      </c>
      <c r="F718" s="18" t="s">
        <v>1089</v>
      </c>
    </row>
    <row r="719" spans="1:6">
      <c r="A719" s="18" t="s">
        <v>1085</v>
      </c>
      <c r="B719" s="19" t="s">
        <v>1086</v>
      </c>
      <c r="C719" s="20" t="s">
        <v>2700</v>
      </c>
      <c r="D719" s="20" t="s">
        <v>2701</v>
      </c>
      <c r="E719" s="20" t="s">
        <v>2701</v>
      </c>
      <c r="F719" s="18" t="s">
        <v>1089</v>
      </c>
    </row>
    <row r="720" spans="1:6">
      <c r="A720" s="18" t="s">
        <v>1085</v>
      </c>
      <c r="B720" s="19" t="s">
        <v>1086</v>
      </c>
      <c r="C720" s="20" t="s">
        <v>2702</v>
      </c>
      <c r="D720" s="20" t="s">
        <v>2703</v>
      </c>
      <c r="E720" s="20" t="s">
        <v>2703</v>
      </c>
      <c r="F720" s="18" t="s">
        <v>1089</v>
      </c>
    </row>
    <row r="721" spans="1:6">
      <c r="A721" s="18" t="s">
        <v>1085</v>
      </c>
      <c r="B721" s="19" t="s">
        <v>1086</v>
      </c>
      <c r="C721" s="18" t="s">
        <v>2704</v>
      </c>
      <c r="D721" s="18" t="s">
        <v>2705</v>
      </c>
      <c r="E721" s="20" t="s">
        <v>2705</v>
      </c>
      <c r="F721" s="18" t="s">
        <v>2706</v>
      </c>
    </row>
    <row r="722" spans="1:6">
      <c r="A722" s="18" t="s">
        <v>1085</v>
      </c>
      <c r="B722" s="19" t="s">
        <v>1086</v>
      </c>
      <c r="C722" s="20" t="s">
        <v>2707</v>
      </c>
      <c r="D722" s="20" t="s">
        <v>2708</v>
      </c>
      <c r="E722" s="20" t="s">
        <v>2708</v>
      </c>
      <c r="F722" s="18" t="s">
        <v>1089</v>
      </c>
    </row>
    <row r="723" spans="1:6">
      <c r="A723" s="18" t="s">
        <v>1085</v>
      </c>
      <c r="B723" s="19" t="s">
        <v>1086</v>
      </c>
      <c r="C723" s="20" t="s">
        <v>2715</v>
      </c>
      <c r="D723" s="20" t="s">
        <v>2716</v>
      </c>
      <c r="E723" s="20" t="s">
        <v>2717</v>
      </c>
      <c r="F723" s="18" t="s">
        <v>1104</v>
      </c>
    </row>
    <row r="724" spans="1:6">
      <c r="A724" s="18" t="s">
        <v>1085</v>
      </c>
      <c r="B724" s="19" t="s">
        <v>1086</v>
      </c>
      <c r="C724" s="20" t="s">
        <v>2718</v>
      </c>
      <c r="D724" s="20" t="s">
        <v>2719</v>
      </c>
      <c r="E724" s="20" t="s">
        <v>2720</v>
      </c>
      <c r="F724" s="18" t="s">
        <v>1104</v>
      </c>
    </row>
    <row r="725" spans="1:6">
      <c r="A725" s="18" t="s">
        <v>1125</v>
      </c>
      <c r="B725" s="19" t="s">
        <v>1126</v>
      </c>
      <c r="C725" s="20" t="s">
        <v>2721</v>
      </c>
      <c r="D725" s="20" t="s">
        <v>2722</v>
      </c>
      <c r="E725" s="20" t="s">
        <v>2722</v>
      </c>
      <c r="F725" s="20" t="s">
        <v>1089</v>
      </c>
    </row>
    <row r="726" spans="1:6">
      <c r="A726" s="18" t="s">
        <v>1085</v>
      </c>
      <c r="B726" s="19" t="s">
        <v>1086</v>
      </c>
      <c r="C726" s="18" t="s">
        <v>2723</v>
      </c>
      <c r="D726" s="18" t="s">
        <v>2724</v>
      </c>
      <c r="E726" s="20" t="s">
        <v>2724</v>
      </c>
      <c r="F726" s="18" t="s">
        <v>1089</v>
      </c>
    </row>
    <row r="727" spans="1:6">
      <c r="A727" s="18" t="s">
        <v>1085</v>
      </c>
      <c r="B727" s="19" t="s">
        <v>1086</v>
      </c>
      <c r="C727" s="18" t="s">
        <v>2725</v>
      </c>
      <c r="D727" s="18" t="s">
        <v>2726</v>
      </c>
      <c r="E727" s="18" t="s">
        <v>2726</v>
      </c>
      <c r="F727" s="18" t="s">
        <v>1104</v>
      </c>
    </row>
    <row r="728" spans="1:6">
      <c r="A728" s="18" t="s">
        <v>1085</v>
      </c>
      <c r="B728" s="19" t="s">
        <v>1086</v>
      </c>
      <c r="C728" s="18" t="s">
        <v>2727</v>
      </c>
      <c r="D728" s="18" t="s">
        <v>2728</v>
      </c>
      <c r="E728" s="20" t="s">
        <v>2728</v>
      </c>
      <c r="F728" s="18" t="s">
        <v>1104</v>
      </c>
    </row>
    <row r="729" spans="1:6">
      <c r="A729" s="18" t="s">
        <v>1085</v>
      </c>
      <c r="B729" s="19" t="s">
        <v>1086</v>
      </c>
      <c r="C729" s="18" t="s">
        <v>2729</v>
      </c>
      <c r="D729" s="18" t="s">
        <v>2730</v>
      </c>
      <c r="E729" s="20" t="s">
        <v>2731</v>
      </c>
      <c r="F729" s="18" t="s">
        <v>1104</v>
      </c>
    </row>
    <row r="730" spans="1:6">
      <c r="A730" s="18" t="s">
        <v>1085</v>
      </c>
      <c r="B730" s="19" t="s">
        <v>1086</v>
      </c>
      <c r="C730" s="18" t="s">
        <v>2732</v>
      </c>
      <c r="D730" s="20" t="s">
        <v>2733</v>
      </c>
      <c r="E730" s="20" t="s">
        <v>2734</v>
      </c>
      <c r="F730" s="18" t="s">
        <v>1089</v>
      </c>
    </row>
    <row r="731" spans="1:6">
      <c r="A731" s="18" t="s">
        <v>1085</v>
      </c>
      <c r="B731" s="19" t="s">
        <v>1086</v>
      </c>
      <c r="C731" s="18" t="s">
        <v>2735</v>
      </c>
      <c r="D731" s="20" t="s">
        <v>2736</v>
      </c>
      <c r="E731" s="20" t="s">
        <v>2736</v>
      </c>
      <c r="F731" s="18" t="s">
        <v>1089</v>
      </c>
    </row>
    <row r="732" spans="1:6">
      <c r="A732" s="18" t="s">
        <v>1085</v>
      </c>
      <c r="B732" s="19" t="s">
        <v>1086</v>
      </c>
      <c r="C732" s="18" t="s">
        <v>2737</v>
      </c>
      <c r="D732" s="18" t="s">
        <v>2738</v>
      </c>
      <c r="E732" s="20" t="s">
        <v>2738</v>
      </c>
      <c r="F732" s="18" t="s">
        <v>1282</v>
      </c>
    </row>
    <row r="733" spans="1:6">
      <c r="A733" s="18" t="s">
        <v>1085</v>
      </c>
      <c r="B733" s="19" t="s">
        <v>1086</v>
      </c>
      <c r="C733" s="18" t="s">
        <v>2739</v>
      </c>
      <c r="D733" s="18" t="s">
        <v>2740</v>
      </c>
      <c r="E733" s="20" t="s">
        <v>2740</v>
      </c>
      <c r="F733" s="18" t="s">
        <v>1282</v>
      </c>
    </row>
    <row r="734" spans="1:6">
      <c r="A734" s="18" t="s">
        <v>1085</v>
      </c>
      <c r="B734" s="19" t="s">
        <v>1086</v>
      </c>
      <c r="C734" s="18" t="s">
        <v>2741</v>
      </c>
      <c r="D734" s="18" t="s">
        <v>2742</v>
      </c>
      <c r="E734" s="20" t="s">
        <v>2743</v>
      </c>
      <c r="F734" s="18" t="s">
        <v>1104</v>
      </c>
    </row>
    <row r="735" spans="1:6">
      <c r="A735" s="18" t="s">
        <v>1085</v>
      </c>
      <c r="B735" s="19" t="s">
        <v>1086</v>
      </c>
      <c r="C735" s="18" t="s">
        <v>2744</v>
      </c>
      <c r="D735" s="18" t="s">
        <v>2745</v>
      </c>
      <c r="E735" s="18" t="s">
        <v>2746</v>
      </c>
      <c r="F735" s="18" t="s">
        <v>1089</v>
      </c>
    </row>
    <row r="736" spans="1:6">
      <c r="A736" s="18" t="s">
        <v>1085</v>
      </c>
      <c r="B736" s="19" t="s">
        <v>1086</v>
      </c>
      <c r="C736" s="20" t="s">
        <v>2747</v>
      </c>
      <c r="D736" s="20" t="s">
        <v>2748</v>
      </c>
      <c r="E736" s="20" t="s">
        <v>2749</v>
      </c>
      <c r="F736" s="18" t="s">
        <v>1089</v>
      </c>
    </row>
    <row r="737" spans="1:6">
      <c r="A737" s="18" t="s">
        <v>1483</v>
      </c>
      <c r="B737" s="19" t="s">
        <v>1484</v>
      </c>
      <c r="C737" s="18" t="s">
        <v>2750</v>
      </c>
      <c r="D737" s="18" t="s">
        <v>2751</v>
      </c>
      <c r="E737" s="18" t="s">
        <v>2751</v>
      </c>
      <c r="F737" s="18" t="s">
        <v>1104</v>
      </c>
    </row>
    <row r="738" spans="1:6">
      <c r="A738" s="18" t="s">
        <v>1483</v>
      </c>
      <c r="B738" s="19" t="s">
        <v>1484</v>
      </c>
      <c r="C738" s="18" t="s">
        <v>2752</v>
      </c>
      <c r="D738" s="18" t="s">
        <v>2753</v>
      </c>
      <c r="E738" s="18" t="s">
        <v>2753</v>
      </c>
      <c r="F738" s="18" t="s">
        <v>1089</v>
      </c>
    </row>
    <row r="739" spans="1:6">
      <c r="A739" s="18" t="s">
        <v>1483</v>
      </c>
      <c r="B739" s="19" t="s">
        <v>1484</v>
      </c>
      <c r="C739" s="18" t="s">
        <v>2754</v>
      </c>
      <c r="D739" s="18" t="s">
        <v>2755</v>
      </c>
      <c r="E739" s="18" t="s">
        <v>2755</v>
      </c>
      <c r="F739" s="18" t="s">
        <v>1089</v>
      </c>
    </row>
    <row r="740" spans="1:6">
      <c r="A740" s="18" t="s">
        <v>1483</v>
      </c>
      <c r="B740" s="19" t="s">
        <v>1484</v>
      </c>
      <c r="C740" s="18" t="s">
        <v>2756</v>
      </c>
      <c r="D740" s="18" t="s">
        <v>2757</v>
      </c>
      <c r="E740" s="18" t="s">
        <v>2757</v>
      </c>
      <c r="F740" s="18" t="s">
        <v>1104</v>
      </c>
    </row>
    <row r="741" spans="1:6">
      <c r="A741" s="18" t="s">
        <v>1085</v>
      </c>
      <c r="B741" s="19" t="s">
        <v>1086</v>
      </c>
      <c r="C741" s="18" t="s">
        <v>1087</v>
      </c>
      <c r="D741" s="18" t="s">
        <v>1088</v>
      </c>
      <c r="E741" s="20" t="s">
        <v>1088</v>
      </c>
      <c r="F741" s="18" t="s">
        <v>1089</v>
      </c>
    </row>
    <row r="742" spans="1:6">
      <c r="A742" s="18" t="s">
        <v>1085</v>
      </c>
      <c r="B742" s="19" t="s">
        <v>1086</v>
      </c>
      <c r="C742" s="18" t="s">
        <v>1090</v>
      </c>
      <c r="D742" s="18" t="s">
        <v>1091</v>
      </c>
      <c r="E742" s="20" t="s">
        <v>1092</v>
      </c>
      <c r="F742" s="18" t="s">
        <v>1093</v>
      </c>
    </row>
    <row r="743" spans="1:6">
      <c r="A743" s="18" t="s">
        <v>1085</v>
      </c>
      <c r="B743" s="19" t="s">
        <v>1086</v>
      </c>
      <c r="C743" s="20" t="s">
        <v>1094</v>
      </c>
      <c r="D743" s="20" t="s">
        <v>1095</v>
      </c>
      <c r="E743" s="20" t="s">
        <v>1095</v>
      </c>
      <c r="F743" s="18" t="s">
        <v>1089</v>
      </c>
    </row>
    <row r="744" spans="1:6">
      <c r="A744" s="18" t="s">
        <v>1085</v>
      </c>
      <c r="B744" s="19" t="s">
        <v>1086</v>
      </c>
      <c r="C744" s="18" t="s">
        <v>1096</v>
      </c>
      <c r="D744" s="18" t="s">
        <v>1097</v>
      </c>
      <c r="E744" s="20" t="s">
        <v>1098</v>
      </c>
      <c r="F744" s="18" t="s">
        <v>1089</v>
      </c>
    </row>
    <row r="745" spans="1:6">
      <c r="A745" s="18" t="s">
        <v>1085</v>
      </c>
      <c r="B745" s="19" t="s">
        <v>1086</v>
      </c>
      <c r="C745" s="18" t="s">
        <v>1099</v>
      </c>
      <c r="D745" s="18" t="s">
        <v>1100</v>
      </c>
      <c r="E745" s="20" t="s">
        <v>1101</v>
      </c>
      <c r="F745" s="18" t="s">
        <v>1093</v>
      </c>
    </row>
    <row r="746" spans="1:6">
      <c r="A746" s="18" t="s">
        <v>1085</v>
      </c>
      <c r="B746" s="19" t="s">
        <v>1086</v>
      </c>
      <c r="C746" s="18" t="s">
        <v>1102</v>
      </c>
      <c r="D746" s="18" t="s">
        <v>1103</v>
      </c>
      <c r="E746" s="18" t="s">
        <v>1103</v>
      </c>
      <c r="F746" s="18" t="s">
        <v>1104</v>
      </c>
    </row>
    <row r="747" spans="1:6">
      <c r="A747" s="18" t="s">
        <v>1085</v>
      </c>
      <c r="B747" s="19" t="s">
        <v>1086</v>
      </c>
      <c r="C747" s="18" t="s">
        <v>1105</v>
      </c>
      <c r="D747" s="18" t="s">
        <v>1106</v>
      </c>
      <c r="E747" s="20" t="s">
        <v>1106</v>
      </c>
      <c r="F747" s="18" t="s">
        <v>1093</v>
      </c>
    </row>
    <row r="748" spans="1:6">
      <c r="A748" s="18" t="s">
        <v>1085</v>
      </c>
      <c r="B748" s="19" t="s">
        <v>1086</v>
      </c>
      <c r="C748" s="18" t="s">
        <v>1107</v>
      </c>
      <c r="D748" s="18" t="s">
        <v>1108</v>
      </c>
      <c r="E748" s="20" t="s">
        <v>1108</v>
      </c>
      <c r="F748" s="18" t="s">
        <v>1093</v>
      </c>
    </row>
    <row r="749" spans="1:6">
      <c r="A749" s="18" t="s">
        <v>1085</v>
      </c>
      <c r="B749" s="19" t="s">
        <v>1086</v>
      </c>
      <c r="C749" s="18" t="s">
        <v>1109</v>
      </c>
      <c r="D749" s="20" t="s">
        <v>1110</v>
      </c>
      <c r="E749" s="20" t="s">
        <v>1110</v>
      </c>
      <c r="F749" s="18" t="s">
        <v>1104</v>
      </c>
    </row>
    <row r="750" spans="1:6">
      <c r="A750" s="18" t="s">
        <v>1085</v>
      </c>
      <c r="B750" s="19" t="s">
        <v>1086</v>
      </c>
      <c r="C750" s="20" t="s">
        <v>1111</v>
      </c>
      <c r="D750" s="20" t="s">
        <v>1112</v>
      </c>
      <c r="E750" s="20" t="s">
        <v>1112</v>
      </c>
      <c r="F750" s="18" t="s">
        <v>1093</v>
      </c>
    </row>
    <row r="751" spans="1:6">
      <c r="A751" s="18" t="s">
        <v>1085</v>
      </c>
      <c r="B751" s="19" t="s">
        <v>1086</v>
      </c>
      <c r="C751" s="18" t="s">
        <v>1113</v>
      </c>
      <c r="D751" s="18" t="s">
        <v>1114</v>
      </c>
      <c r="E751" s="20" t="s">
        <v>1114</v>
      </c>
      <c r="F751" s="18" t="s">
        <v>1093</v>
      </c>
    </row>
    <row r="752" spans="1:6">
      <c r="A752" s="18" t="s">
        <v>1085</v>
      </c>
      <c r="B752" s="19" t="s">
        <v>1086</v>
      </c>
      <c r="C752" s="18" t="s">
        <v>1115</v>
      </c>
      <c r="D752" s="18" t="s">
        <v>1116</v>
      </c>
      <c r="E752" s="20" t="s">
        <v>1117</v>
      </c>
      <c r="F752" s="18" t="s">
        <v>1093</v>
      </c>
    </row>
    <row r="753" spans="1:6">
      <c r="A753" s="18" t="s">
        <v>1085</v>
      </c>
      <c r="B753" s="19" t="s">
        <v>1086</v>
      </c>
      <c r="C753" s="20" t="s">
        <v>1118</v>
      </c>
      <c r="D753" s="20" t="s">
        <v>1119</v>
      </c>
      <c r="E753" s="20" t="s">
        <v>1119</v>
      </c>
      <c r="F753" s="18" t="s">
        <v>1093</v>
      </c>
    </row>
    <row r="754" spans="1:6">
      <c r="A754" s="18" t="s">
        <v>1085</v>
      </c>
      <c r="B754" s="19" t="s">
        <v>1086</v>
      </c>
      <c r="C754" s="18" t="s">
        <v>1120</v>
      </c>
      <c r="D754" s="20" t="s">
        <v>1121</v>
      </c>
      <c r="E754" s="20" t="s">
        <v>1122</v>
      </c>
      <c r="F754" s="18" t="s">
        <v>1093</v>
      </c>
    </row>
    <row r="755" spans="1:6">
      <c r="A755" s="18" t="s">
        <v>1085</v>
      </c>
      <c r="B755" s="19" t="s">
        <v>1086</v>
      </c>
      <c r="C755" s="18" t="s">
        <v>1123</v>
      </c>
      <c r="D755" s="20" t="s">
        <v>1124</v>
      </c>
      <c r="E755" s="20" t="s">
        <v>1124</v>
      </c>
      <c r="F755" s="18" t="s">
        <v>1093</v>
      </c>
    </row>
  </sheetData>
  <autoFilter ref="A1:G755" xr:uid="{00000000-0001-0000-0200-000000000000}">
    <sortState xmlns:xlrd2="http://schemas.microsoft.com/office/spreadsheetml/2017/richdata2" ref="A2:G755">
      <sortCondition ref="C1:C749"/>
    </sortState>
  </autoFilter>
  <phoneticPr fontId="21" type="noConversion"/>
  <dataValidations count="6">
    <dataValidation type="custom" allowBlank="1" showInputMessage="1" showErrorMessage="1" errorTitle="Feil i kode" error="Feil kodelengde for kodeverket" sqref="C714 C299 C315 C304 C302 C293 C274 C701 C412 C313 C281:C291 C651 C217 C50 C112 C11 C615:C616 C739:C740 C716 C706:C709 C694:C696 C308 C262 C259:C260 C255 C245 C192:C193 C189:C190 C182:C183 C168 C86 C83:C84 C26 C14:C15 C4 C718 C725:C726 C654:C687 C417 C414 C424 C419 C402:C404 C406:C410 C463:C472 C440:C448 C350:C358 C431 C434 C628:C631 C644:C646 C638:C641 C619:C624 C576 C604:C605 C594 C494 C581:C586 C600:C602 C483 C474:C481 C745 C728:C734 C206:C207 C58 C327:C348 C270 C277 C318:C323 C203:C204 C212:C214 C242:C243 C235:C240 C166 C185:C187 C129:C138 C195:C197 C178:C180 C266 C257 C114:C117 C88 C90 C97 C99 C101:C102 C119 C107:C108 C141:C154 C80 C156:C158 C72:C77 C110 C35:C46 C18:C24 C550:C562 C543:C546 C534:C536 C538:C539 C507:C509 C541 C517:C523 C529:C530 C525 C505 C548 C514 C610" xr:uid="{00000000-0002-0000-0200-000000000000}">
      <formula1>OR(AND(#REF!="ATC",LEN(C4)=7),AND(#REF!="NCMP",LEN(C4)=6),AND(#REF!="NCRP",LEN(C4)=6),AND(#REF!="NCSP",LEN(C4)=5))</formula1>
    </dataValidation>
    <dataValidation type="textLength" allowBlank="1" showInputMessage="1" showErrorMessage="1" sqref="E275:E276 E39 E299:E307 E341:E347 E735:E738 E411:E475 E741:E745 E547:E549 E709:E715 E483:E485 E487:E493 E495:E501 E686:E693 E610:E612 E309:E319 E321:E324 E327:E339 E349:E358 E291:E295 E617:E648 E283:E285 E608 E402:E407 E589 E591:E605 E503:E545 E705 E725:E730 E717:E719 E721 E669:E672 E674:E677 E697:E699 E701 E551:E553 E555:E587 E680:E684 E654:E664 E666:E667 E278:E280 E750" xr:uid="{00000000-0002-0000-0200-000001000000}">
      <formula1>1</formula1>
      <formula2>60</formula2>
    </dataValidation>
    <dataValidation type="textLength" allowBlank="1" showInputMessage="1" showErrorMessage="1" error="Tekstlengde må være fra 1 til 60 tegn" sqref="E4 E14:E15 E26 E83:E84 E86 E477:E482 E168 E178:E180 E182:E183 E186:E187 E189:E193 E196:E197 E213:E214 E235:E237 E239 E245 E255 E259:E260 E262 E281:E282 E157 E308 E320 E340 E348 E351:E358 E408:E410 E615:E616 E546 E550 E679 E694:E696 E706:E708 E716 E739:E740 E486 E494 E502 E685 E609 E363 E365 E372:E373 E377 E649:E653 E286 E288:E290 E367 F368 E369:E370 E731:E734" xr:uid="{00000000-0002-0000-0200-000002000000}">
      <formula1>1</formula1>
      <formula2>60</formula2>
    </dataValidation>
    <dataValidation type="custom" allowBlank="1" showInputMessage="1" showErrorMessage="1" errorTitle="Feil i kode" error="Feil kodelengde for kodeverket" sqref="C61" xr:uid="{00000000-0002-0000-0200-00001D000000}">
      <formula1>OR(AND(B59="ATC",LEN(C61)=7),AND(B59="NCMP",LEN(C61)=6),AND(B59="NCRP",LEN(C61)=6),AND(B59="NCSP",LEN(C61)=5))</formula1>
    </dataValidation>
    <dataValidation type="custom" allowBlank="1" showInputMessage="1" showErrorMessage="1" errorTitle="Feil i kode" error="Feil kodelengde for kodeverket" sqref="C269" xr:uid="{00000000-0002-0000-0200-00001E000000}">
      <formula1>OR(AND(B243="ATC",LEN(C269)=7),AND(B243="NCMP",LEN(C269)=6),AND(B243="NCRP",LEN(C269)=6),AND(B243="NCSP",LEN(C269)=5))</formula1>
    </dataValidation>
    <dataValidation type="custom" allowBlank="1" showInputMessage="1" showErrorMessage="1" errorTitle="Feil i kode" error="Feil kodelengde for kodeverket" sqref="C104" xr:uid="{00000000-0002-0000-0200-00001F000000}">
      <formula1>OR(AND(B101="ATC",LEN(C104)=7),AND(B101="NCMP",LEN(C104)=6),AND(B101="NCRP",LEN(C104)=6),AND(B101="NCSP",LEN(C104)=5))</formula1>
    </dataValidation>
  </dataValidation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6"/>
  <sheetViews>
    <sheetView zoomScaleNormal="100" workbookViewId="0">
      <pane ySplit="1" topLeftCell="A2" activePane="bottomLeft" state="frozen"/>
      <selection pane="bottomLeft" activeCell="C66" sqref="C66"/>
    </sheetView>
  </sheetViews>
  <sheetFormatPr baseColWidth="10" defaultColWidth="11.42578125" defaultRowHeight="12.75"/>
  <cols>
    <col min="1" max="1" width="13.7109375" style="18" customWidth="1"/>
    <col min="2" max="2" width="32.7109375" style="18" customWidth="1"/>
    <col min="3" max="3" width="34.7109375" style="18" customWidth="1"/>
    <col min="4" max="4" width="13.7109375" style="18" customWidth="1"/>
    <col min="5" max="5" width="49.5703125" style="18" customWidth="1"/>
    <col min="6" max="6" width="18.85546875" style="18" customWidth="1"/>
    <col min="7" max="7" width="40.7109375" style="18" customWidth="1"/>
    <col min="8" max="16384" width="11.42578125" style="18"/>
  </cols>
  <sheetData>
    <row r="1" spans="1:7" ht="13.5" thickBot="1">
      <c r="A1" s="17" t="s">
        <v>2758</v>
      </c>
      <c r="B1" s="17"/>
      <c r="C1" s="17" t="s">
        <v>3</v>
      </c>
      <c r="D1" s="17" t="s">
        <v>3531</v>
      </c>
      <c r="E1" s="17" t="s">
        <v>3533</v>
      </c>
      <c r="F1" s="25"/>
      <c r="G1" s="17" t="s">
        <v>2759</v>
      </c>
    </row>
    <row r="2" spans="1:7">
      <c r="A2" s="18" t="s">
        <v>2760</v>
      </c>
      <c r="B2" s="18" t="s">
        <v>2761</v>
      </c>
      <c r="C2" s="18" t="s">
        <v>9</v>
      </c>
      <c r="D2" s="20" t="s">
        <v>2762</v>
      </c>
      <c r="E2" s="20" t="s">
        <v>2763</v>
      </c>
      <c r="G2" s="18" t="s">
        <v>2764</v>
      </c>
    </row>
    <row r="3" spans="1:7">
      <c r="A3" s="18" t="s">
        <v>2760</v>
      </c>
      <c r="B3" s="18" t="s">
        <v>2761</v>
      </c>
      <c r="C3" s="18" t="s">
        <v>9</v>
      </c>
      <c r="D3" s="18" t="s">
        <v>2765</v>
      </c>
      <c r="E3" s="18" t="s">
        <v>2766</v>
      </c>
      <c r="G3" s="18" t="s">
        <v>2764</v>
      </c>
    </row>
    <row r="4" spans="1:7">
      <c r="A4" s="18" t="s">
        <v>2760</v>
      </c>
      <c r="B4" s="18" t="s">
        <v>2761</v>
      </c>
      <c r="C4" s="18" t="s">
        <v>39</v>
      </c>
      <c r="D4" s="23" t="s">
        <v>2767</v>
      </c>
      <c r="E4" s="23" t="s">
        <v>2768</v>
      </c>
      <c r="G4" s="18" t="s">
        <v>2764</v>
      </c>
    </row>
    <row r="5" spans="1:7">
      <c r="A5" s="18" t="s">
        <v>2760</v>
      </c>
      <c r="B5" s="18" t="s">
        <v>2761</v>
      </c>
      <c r="C5" s="18" t="s">
        <v>43</v>
      </c>
      <c r="D5" s="20" t="s">
        <v>2769</v>
      </c>
      <c r="E5" s="20" t="s">
        <v>2770</v>
      </c>
      <c r="G5" s="18" t="s">
        <v>2764</v>
      </c>
    </row>
    <row r="6" spans="1:7">
      <c r="A6" s="18" t="s">
        <v>2760</v>
      </c>
      <c r="B6" s="18" t="s">
        <v>2761</v>
      </c>
      <c r="C6" s="18" t="s">
        <v>43</v>
      </c>
      <c r="D6" s="18" t="s">
        <v>2771</v>
      </c>
      <c r="E6" s="18" t="s">
        <v>2772</v>
      </c>
      <c r="G6" s="18" t="s">
        <v>2764</v>
      </c>
    </row>
    <row r="7" spans="1:7">
      <c r="A7" s="18" t="s">
        <v>2760</v>
      </c>
      <c r="B7" s="18" t="s">
        <v>2761</v>
      </c>
      <c r="C7" s="18" t="s">
        <v>43</v>
      </c>
      <c r="D7" s="18" t="s">
        <v>2773</v>
      </c>
      <c r="E7" s="18" t="s">
        <v>2774</v>
      </c>
      <c r="G7" s="18" t="s">
        <v>2764</v>
      </c>
    </row>
    <row r="8" spans="1:7">
      <c r="A8" s="18" t="s">
        <v>2760</v>
      </c>
      <c r="B8" s="18" t="s">
        <v>2761</v>
      </c>
      <c r="C8" s="18" t="s">
        <v>43</v>
      </c>
      <c r="D8" s="18" t="s">
        <v>2775</v>
      </c>
      <c r="E8" s="18" t="s">
        <v>2776</v>
      </c>
      <c r="G8" s="18" t="s">
        <v>2764</v>
      </c>
    </row>
    <row r="9" spans="1:7" ht="12.2" customHeight="1">
      <c r="A9" s="18" t="s">
        <v>2760</v>
      </c>
      <c r="B9" s="18" t="s">
        <v>2761</v>
      </c>
      <c r="C9" s="18" t="s">
        <v>151</v>
      </c>
      <c r="D9" s="20" t="s">
        <v>2777</v>
      </c>
      <c r="E9" s="18" t="s">
        <v>2778</v>
      </c>
      <c r="G9" s="18" t="s">
        <v>2764</v>
      </c>
    </row>
    <row r="10" spans="1:7">
      <c r="A10" s="18" t="s">
        <v>2760</v>
      </c>
      <c r="B10" s="18" t="s">
        <v>2761</v>
      </c>
      <c r="C10" s="18" t="s">
        <v>151</v>
      </c>
      <c r="D10" s="20" t="s">
        <v>2779</v>
      </c>
      <c r="E10" s="18" t="s">
        <v>2780</v>
      </c>
      <c r="G10" s="18" t="s">
        <v>2764</v>
      </c>
    </row>
    <row r="11" spans="1:7">
      <c r="A11" s="18" t="s">
        <v>2760</v>
      </c>
      <c r="B11" s="18" t="s">
        <v>2761</v>
      </c>
      <c r="C11" s="18" t="s">
        <v>113</v>
      </c>
      <c r="D11" s="18" t="s">
        <v>2781</v>
      </c>
      <c r="E11" s="18" t="s">
        <v>2782</v>
      </c>
      <c r="G11" s="18" t="s">
        <v>2764</v>
      </c>
    </row>
    <row r="12" spans="1:7">
      <c r="A12" s="18" t="s">
        <v>2760</v>
      </c>
      <c r="B12" s="18" t="s">
        <v>2761</v>
      </c>
      <c r="C12" s="18" t="s">
        <v>94</v>
      </c>
      <c r="D12" s="18" t="s">
        <v>2783</v>
      </c>
      <c r="E12" s="18" t="s">
        <v>2784</v>
      </c>
      <c r="G12" s="18" t="s">
        <v>2764</v>
      </c>
    </row>
    <row r="13" spans="1:7">
      <c r="A13" s="18" t="s">
        <v>2760</v>
      </c>
      <c r="B13" s="18" t="s">
        <v>2761</v>
      </c>
      <c r="C13" s="18" t="s">
        <v>151</v>
      </c>
      <c r="D13" s="20" t="s">
        <v>2785</v>
      </c>
      <c r="E13" s="18" t="s">
        <v>2786</v>
      </c>
      <c r="G13" s="18" t="s">
        <v>2764</v>
      </c>
    </row>
    <row r="14" spans="1:7">
      <c r="A14" s="18" t="s">
        <v>2760</v>
      </c>
      <c r="B14" s="18" t="s">
        <v>2761</v>
      </c>
      <c r="C14" s="18" t="s">
        <v>151</v>
      </c>
      <c r="D14" s="20" t="s">
        <v>2787</v>
      </c>
      <c r="E14" s="18" t="s">
        <v>2788</v>
      </c>
      <c r="G14" s="18" t="s">
        <v>2764</v>
      </c>
    </row>
    <row r="15" spans="1:7">
      <c r="A15" s="18" t="s">
        <v>2760</v>
      </c>
      <c r="B15" s="18" t="s">
        <v>2761</v>
      </c>
      <c r="C15" s="18" t="s">
        <v>151</v>
      </c>
      <c r="D15" s="20" t="s">
        <v>2789</v>
      </c>
      <c r="E15" s="20" t="s">
        <v>2790</v>
      </c>
      <c r="G15" s="18" t="s">
        <v>2764</v>
      </c>
    </row>
    <row r="16" spans="1:7">
      <c r="A16" s="18" t="s">
        <v>2791</v>
      </c>
      <c r="B16" s="18" t="s">
        <v>2792</v>
      </c>
      <c r="C16" s="18" t="s">
        <v>9</v>
      </c>
      <c r="D16" s="18" t="s">
        <v>2793</v>
      </c>
      <c r="E16" s="18" t="s">
        <v>2794</v>
      </c>
      <c r="G16" s="18" t="s">
        <v>2764</v>
      </c>
    </row>
    <row r="17" spans="1:7">
      <c r="A17" s="18" t="s">
        <v>2791</v>
      </c>
      <c r="B17" s="18" t="s">
        <v>2792</v>
      </c>
      <c r="C17" s="18" t="s">
        <v>9</v>
      </c>
      <c r="D17" s="18" t="s">
        <v>2795</v>
      </c>
      <c r="E17" s="18" t="s">
        <v>2796</v>
      </c>
      <c r="G17" s="18" t="s">
        <v>2764</v>
      </c>
    </row>
    <row r="18" spans="1:7">
      <c r="A18" s="18" t="s">
        <v>2791</v>
      </c>
      <c r="B18" s="18" t="s">
        <v>2792</v>
      </c>
      <c r="C18" s="18" t="s">
        <v>39</v>
      </c>
      <c r="D18" s="23" t="s">
        <v>2797</v>
      </c>
      <c r="E18" s="23" t="s">
        <v>2798</v>
      </c>
      <c r="G18" s="18" t="s">
        <v>2764</v>
      </c>
    </row>
    <row r="19" spans="1:7">
      <c r="A19" s="18" t="s">
        <v>2791</v>
      </c>
      <c r="B19" s="18" t="s">
        <v>2792</v>
      </c>
      <c r="C19" s="18" t="s">
        <v>43</v>
      </c>
      <c r="D19" s="18" t="s">
        <v>2799</v>
      </c>
      <c r="E19" s="18" t="s">
        <v>2800</v>
      </c>
      <c r="G19" s="18" t="s">
        <v>2764</v>
      </c>
    </row>
    <row r="20" spans="1:7">
      <c r="A20" s="18" t="s">
        <v>2791</v>
      </c>
      <c r="B20" s="18" t="s">
        <v>2792</v>
      </c>
      <c r="C20" s="18" t="s">
        <v>43</v>
      </c>
      <c r="D20" s="18" t="s">
        <v>2801</v>
      </c>
      <c r="E20" s="18" t="s">
        <v>2802</v>
      </c>
      <c r="G20" s="18" t="s">
        <v>2764</v>
      </c>
    </row>
    <row r="21" spans="1:7">
      <c r="A21" s="18" t="s">
        <v>2760</v>
      </c>
      <c r="B21" s="18" t="s">
        <v>2792</v>
      </c>
      <c r="C21" s="18" t="s">
        <v>43</v>
      </c>
      <c r="D21" s="20" t="s">
        <v>2803</v>
      </c>
      <c r="E21" s="18" t="s">
        <v>2804</v>
      </c>
      <c r="G21" s="18" t="s">
        <v>2764</v>
      </c>
    </row>
    <row r="22" spans="1:7">
      <c r="A22" s="18" t="s">
        <v>2760</v>
      </c>
      <c r="B22" s="18" t="s">
        <v>2792</v>
      </c>
      <c r="C22" s="18" t="s">
        <v>43</v>
      </c>
      <c r="D22" s="20" t="s">
        <v>2805</v>
      </c>
      <c r="E22" s="18" t="s">
        <v>2806</v>
      </c>
      <c r="G22" s="18" t="s">
        <v>2764</v>
      </c>
    </row>
    <row r="23" spans="1:7">
      <c r="A23" s="18" t="s">
        <v>2791</v>
      </c>
      <c r="B23" s="18" t="s">
        <v>2792</v>
      </c>
      <c r="C23" s="18" t="s">
        <v>151</v>
      </c>
      <c r="D23" s="18" t="s">
        <v>2807</v>
      </c>
      <c r="E23" s="18" t="s">
        <v>2808</v>
      </c>
      <c r="G23" s="18" t="s">
        <v>2764</v>
      </c>
    </row>
    <row r="24" spans="1:7">
      <c r="A24" s="18" t="s">
        <v>2791</v>
      </c>
      <c r="B24" s="18" t="s">
        <v>2792</v>
      </c>
      <c r="C24" s="18" t="s">
        <v>151</v>
      </c>
      <c r="D24" s="18" t="s">
        <v>2809</v>
      </c>
      <c r="E24" s="18" t="s">
        <v>2810</v>
      </c>
      <c r="G24" s="18" t="s">
        <v>2764</v>
      </c>
    </row>
    <row r="25" spans="1:7">
      <c r="A25" s="18" t="s">
        <v>2791</v>
      </c>
      <c r="B25" s="18" t="s">
        <v>2792</v>
      </c>
      <c r="C25" s="18" t="s">
        <v>113</v>
      </c>
      <c r="D25" s="18" t="s">
        <v>2811</v>
      </c>
      <c r="E25" s="18" t="s">
        <v>2812</v>
      </c>
      <c r="G25" s="18" t="s">
        <v>2764</v>
      </c>
    </row>
    <row r="26" spans="1:7">
      <c r="A26" s="18" t="s">
        <v>2791</v>
      </c>
      <c r="B26" s="18" t="s">
        <v>2792</v>
      </c>
      <c r="C26" s="18" t="s">
        <v>94</v>
      </c>
      <c r="D26" s="18" t="s">
        <v>2813</v>
      </c>
      <c r="E26" s="18" t="s">
        <v>2814</v>
      </c>
      <c r="G26" s="18" t="s">
        <v>2764</v>
      </c>
    </row>
    <row r="27" spans="1:7">
      <c r="A27" s="18" t="s">
        <v>2791</v>
      </c>
      <c r="B27" s="18" t="s">
        <v>2792</v>
      </c>
      <c r="C27" s="18" t="s">
        <v>151</v>
      </c>
      <c r="D27" s="18" t="s">
        <v>2815</v>
      </c>
      <c r="E27" s="18" t="s">
        <v>2816</v>
      </c>
      <c r="G27" s="18" t="s">
        <v>2764</v>
      </c>
    </row>
    <row r="28" spans="1:7">
      <c r="A28" s="18" t="s">
        <v>2791</v>
      </c>
      <c r="B28" s="18" t="s">
        <v>2792</v>
      </c>
      <c r="C28" s="18" t="s">
        <v>151</v>
      </c>
      <c r="D28" s="18" t="s">
        <v>2817</v>
      </c>
      <c r="E28" s="18" t="s">
        <v>2818</v>
      </c>
      <c r="G28" s="18" t="s">
        <v>2764</v>
      </c>
    </row>
    <row r="29" spans="1:7" ht="13.5" thickBot="1">
      <c r="A29" s="25" t="s">
        <v>2791</v>
      </c>
      <c r="B29" s="25" t="s">
        <v>2792</v>
      </c>
      <c r="C29" s="25" t="s">
        <v>151</v>
      </c>
      <c r="D29" s="25" t="s">
        <v>2819</v>
      </c>
      <c r="E29" s="26" t="s">
        <v>2820</v>
      </c>
      <c r="F29" s="25"/>
      <c r="G29" s="25" t="s">
        <v>2764</v>
      </c>
    </row>
    <row r="30" spans="1:7">
      <c r="E30" s="20"/>
      <c r="F30" s="20"/>
    </row>
    <row r="31" spans="1:7">
      <c r="E31" s="20"/>
      <c r="F31" s="20"/>
    </row>
    <row r="32" spans="1:7" ht="13.15" customHeight="1" thickBot="1">
      <c r="A32" s="25"/>
      <c r="B32" s="27" t="s">
        <v>3555</v>
      </c>
      <c r="C32" s="28" t="s">
        <v>2821</v>
      </c>
      <c r="D32" s="28" t="s">
        <v>2822</v>
      </c>
      <c r="E32" s="28" t="s">
        <v>2823</v>
      </c>
      <c r="F32" s="17" t="s">
        <v>1084</v>
      </c>
    </row>
    <row r="33" spans="1:7" ht="13.15" customHeight="1">
      <c r="B33" s="20" t="s">
        <v>2824</v>
      </c>
      <c r="C33" s="29" t="s">
        <v>2825</v>
      </c>
      <c r="D33" s="29" t="s">
        <v>2826</v>
      </c>
      <c r="E33" s="29" t="s">
        <v>2827</v>
      </c>
      <c r="F33" s="18" t="s">
        <v>2828</v>
      </c>
      <c r="G33" s="30" t="s">
        <v>2829</v>
      </c>
    </row>
    <row r="34" spans="1:7" ht="13.15" customHeight="1">
      <c r="B34" s="20" t="s">
        <v>2830</v>
      </c>
      <c r="C34" s="29" t="s">
        <v>2831</v>
      </c>
      <c r="D34" s="29" t="s">
        <v>2826</v>
      </c>
      <c r="E34" s="29" t="s">
        <v>2832</v>
      </c>
      <c r="F34" s="18" t="s">
        <v>2833</v>
      </c>
    </row>
    <row r="35" spans="1:7" ht="13.15" customHeight="1">
      <c r="B35" s="20" t="s">
        <v>2834</v>
      </c>
      <c r="C35" s="29" t="s">
        <v>2835</v>
      </c>
      <c r="D35" s="29" t="s">
        <v>2826</v>
      </c>
      <c r="E35" s="29" t="s">
        <v>2836</v>
      </c>
      <c r="F35" s="18" t="s">
        <v>2833</v>
      </c>
    </row>
    <row r="36" spans="1:7" ht="13.15" customHeight="1">
      <c r="B36" s="20" t="s">
        <v>2837</v>
      </c>
      <c r="C36" s="29" t="s">
        <v>2838</v>
      </c>
      <c r="D36" s="29" t="s">
        <v>2826</v>
      </c>
      <c r="E36" s="29" t="s">
        <v>2839</v>
      </c>
      <c r="F36" s="18" t="s">
        <v>2833</v>
      </c>
    </row>
    <row r="37" spans="1:7" ht="13.15" customHeight="1">
      <c r="B37" s="20" t="s">
        <v>2840</v>
      </c>
      <c r="C37" s="29" t="s">
        <v>2841</v>
      </c>
      <c r="D37" s="29" t="s">
        <v>2826</v>
      </c>
      <c r="E37" s="29" t="s">
        <v>2842</v>
      </c>
      <c r="F37" s="18" t="s">
        <v>2833</v>
      </c>
      <c r="G37" s="31"/>
    </row>
    <row r="38" spans="1:7" ht="13.15" customHeight="1">
      <c r="B38" s="29" t="s">
        <v>2843</v>
      </c>
      <c r="C38" s="29" t="s">
        <v>2844</v>
      </c>
      <c r="D38" s="29" t="s">
        <v>2826</v>
      </c>
      <c r="E38" s="29" t="s">
        <v>2844</v>
      </c>
      <c r="F38" s="29" t="s">
        <v>2845</v>
      </c>
      <c r="G38" s="31"/>
    </row>
    <row r="39" spans="1:7" ht="13.15" customHeight="1">
      <c r="A39" s="32"/>
      <c r="B39" s="29" t="s">
        <v>2846</v>
      </c>
      <c r="C39" s="29" t="s">
        <v>2847</v>
      </c>
      <c r="D39" s="29" t="s">
        <v>2826</v>
      </c>
      <c r="E39" s="29" t="s">
        <v>2847</v>
      </c>
      <c r="F39" s="18" t="s">
        <v>2848</v>
      </c>
      <c r="G39" s="31"/>
    </row>
    <row r="40" spans="1:7" ht="13.15" customHeight="1">
      <c r="A40" s="32"/>
      <c r="B40" s="29" t="s">
        <v>2849</v>
      </c>
      <c r="C40" s="20" t="s">
        <v>2850</v>
      </c>
      <c r="D40" s="29" t="s">
        <v>2826</v>
      </c>
      <c r="E40" s="20" t="s">
        <v>2850</v>
      </c>
      <c r="F40" s="18" t="s">
        <v>2848</v>
      </c>
      <c r="G40" s="31"/>
    </row>
    <row r="41" spans="1:7" ht="13.15" customHeight="1">
      <c r="A41" s="32"/>
      <c r="B41" s="29" t="s">
        <v>2851</v>
      </c>
      <c r="C41" s="29" t="s">
        <v>2852</v>
      </c>
      <c r="D41" s="29" t="s">
        <v>2826</v>
      </c>
      <c r="E41" s="29" t="s">
        <v>2852</v>
      </c>
      <c r="F41" s="29" t="s">
        <v>2833</v>
      </c>
      <c r="G41" s="31"/>
    </row>
    <row r="42" spans="1:7" ht="13.15" customHeight="1">
      <c r="A42" s="32"/>
      <c r="B42" s="29" t="s">
        <v>2853</v>
      </c>
      <c r="C42" s="29" t="s">
        <v>2854</v>
      </c>
      <c r="D42" s="29" t="s">
        <v>2826</v>
      </c>
      <c r="E42" s="29" t="s">
        <v>2854</v>
      </c>
      <c r="F42" s="29" t="s">
        <v>2833</v>
      </c>
      <c r="G42" s="31"/>
    </row>
    <row r="43" spans="1:7" ht="13.15" customHeight="1">
      <c r="B43" s="20" t="s">
        <v>2855</v>
      </c>
      <c r="C43" s="29" t="s">
        <v>2856</v>
      </c>
      <c r="D43" s="29" t="s">
        <v>2826</v>
      </c>
      <c r="E43" s="29" t="s">
        <v>2856</v>
      </c>
      <c r="F43" s="18" t="s">
        <v>2857</v>
      </c>
      <c r="G43" s="20"/>
    </row>
    <row r="44" spans="1:7" ht="13.15" customHeight="1">
      <c r="B44" s="29" t="s">
        <v>2858</v>
      </c>
      <c r="C44" s="29" t="s">
        <v>2859</v>
      </c>
      <c r="D44" s="29" t="s">
        <v>2826</v>
      </c>
      <c r="E44" s="29" t="s">
        <v>2859</v>
      </c>
      <c r="F44" s="18" t="s">
        <v>2848</v>
      </c>
      <c r="G44" s="20"/>
    </row>
    <row r="45" spans="1:7" ht="13.15" customHeight="1">
      <c r="B45" s="20" t="s">
        <v>2860</v>
      </c>
      <c r="C45" s="20" t="s">
        <v>2861</v>
      </c>
      <c r="D45" s="29" t="s">
        <v>1085</v>
      </c>
      <c r="E45" s="20" t="s">
        <v>2861</v>
      </c>
      <c r="F45" s="18" t="s">
        <v>2848</v>
      </c>
    </row>
    <row r="46" spans="1:7" ht="13.15" customHeight="1">
      <c r="B46" s="31" t="s">
        <v>2862</v>
      </c>
      <c r="C46" s="29" t="s">
        <v>2863</v>
      </c>
      <c r="D46" s="29" t="s">
        <v>1085</v>
      </c>
      <c r="E46" s="29" t="s">
        <v>2864</v>
      </c>
      <c r="F46" s="18" t="s">
        <v>2845</v>
      </c>
    </row>
    <row r="47" spans="1:7" ht="13.15" customHeight="1">
      <c r="B47" s="20" t="s">
        <v>2865</v>
      </c>
      <c r="C47" s="20" t="s">
        <v>2866</v>
      </c>
      <c r="D47" s="29" t="s">
        <v>1085</v>
      </c>
      <c r="E47" s="20" t="s">
        <v>2866</v>
      </c>
      <c r="F47" s="18" t="s">
        <v>2845</v>
      </c>
    </row>
    <row r="48" spans="1:7" ht="13.15" customHeight="1">
      <c r="B48" s="20" t="s">
        <v>2867</v>
      </c>
      <c r="C48" s="20" t="s">
        <v>2868</v>
      </c>
      <c r="D48" s="29" t="s">
        <v>1085</v>
      </c>
      <c r="E48" s="20" t="s">
        <v>2868</v>
      </c>
      <c r="F48" s="18" t="s">
        <v>2845</v>
      </c>
    </row>
    <row r="49" spans="2:6" ht="13.15" customHeight="1">
      <c r="B49" s="20" t="s">
        <v>2869</v>
      </c>
      <c r="C49" s="20" t="s">
        <v>2870</v>
      </c>
      <c r="D49" s="29" t="s">
        <v>1085</v>
      </c>
      <c r="E49" s="20" t="s">
        <v>2870</v>
      </c>
      <c r="F49" s="18" t="s">
        <v>2871</v>
      </c>
    </row>
    <row r="50" spans="2:6" ht="13.15" customHeight="1">
      <c r="B50" s="20" t="s">
        <v>2872</v>
      </c>
      <c r="C50" s="20" t="s">
        <v>2873</v>
      </c>
      <c r="D50" s="29" t="s">
        <v>1085</v>
      </c>
      <c r="E50" s="20" t="s">
        <v>2873</v>
      </c>
      <c r="F50" s="18" t="s">
        <v>2857</v>
      </c>
    </row>
    <row r="51" spans="2:6">
      <c r="B51" s="31" t="s">
        <v>2874</v>
      </c>
      <c r="C51" s="29" t="s">
        <v>2875</v>
      </c>
      <c r="D51" s="29" t="s">
        <v>1085</v>
      </c>
      <c r="E51" s="29" t="s">
        <v>2876</v>
      </c>
      <c r="F51" s="18" t="s">
        <v>2871</v>
      </c>
    </row>
    <row r="52" spans="2:6">
      <c r="B52" s="31" t="s">
        <v>2877</v>
      </c>
      <c r="C52" s="29" t="s">
        <v>2878</v>
      </c>
      <c r="D52" s="29" t="s">
        <v>1085</v>
      </c>
      <c r="E52" s="29" t="s">
        <v>2878</v>
      </c>
      <c r="F52" s="18" t="s">
        <v>2871</v>
      </c>
    </row>
    <row r="53" spans="2:6">
      <c r="B53" s="31" t="s">
        <v>2879</v>
      </c>
      <c r="C53" s="29" t="s">
        <v>2880</v>
      </c>
      <c r="D53" s="29" t="s">
        <v>1085</v>
      </c>
      <c r="E53" s="29" t="s">
        <v>2881</v>
      </c>
      <c r="F53" s="18" t="s">
        <v>2871</v>
      </c>
    </row>
    <row r="54" spans="2:6">
      <c r="B54" s="31" t="s">
        <v>2882</v>
      </c>
      <c r="C54" s="29" t="s">
        <v>2883</v>
      </c>
      <c r="D54" s="29" t="s">
        <v>1085</v>
      </c>
      <c r="E54" s="29" t="s">
        <v>2884</v>
      </c>
      <c r="F54" s="18" t="s">
        <v>2833</v>
      </c>
    </row>
    <row r="55" spans="2:6">
      <c r="B55" s="20" t="s">
        <v>2885</v>
      </c>
      <c r="C55" s="20" t="s">
        <v>2886</v>
      </c>
      <c r="D55" s="29" t="s">
        <v>1085</v>
      </c>
      <c r="E55" s="20" t="s">
        <v>2886</v>
      </c>
      <c r="F55" s="18" t="s">
        <v>2857</v>
      </c>
    </row>
    <row r="56" spans="2:6">
      <c r="B56" s="20" t="s">
        <v>2887</v>
      </c>
      <c r="C56" s="20" t="s">
        <v>2888</v>
      </c>
      <c r="D56" s="29" t="s">
        <v>1085</v>
      </c>
      <c r="E56" s="20" t="s">
        <v>2888</v>
      </c>
      <c r="F56" s="18" t="s">
        <v>2857</v>
      </c>
    </row>
    <row r="57" spans="2:6">
      <c r="B57" s="20" t="s">
        <v>2889</v>
      </c>
      <c r="C57" s="29" t="s">
        <v>2890</v>
      </c>
      <c r="D57" s="29" t="s">
        <v>1085</v>
      </c>
      <c r="E57" s="29" t="s">
        <v>2890</v>
      </c>
      <c r="F57" s="18" t="s">
        <v>2848</v>
      </c>
    </row>
    <row r="58" spans="2:6">
      <c r="B58" s="31" t="s">
        <v>2891</v>
      </c>
      <c r="C58" s="29" t="s">
        <v>2892</v>
      </c>
      <c r="D58" s="29" t="s">
        <v>1085</v>
      </c>
      <c r="E58" s="29" t="s">
        <v>2893</v>
      </c>
      <c r="F58" s="18" t="s">
        <v>2848</v>
      </c>
    </row>
    <row r="59" spans="2:6">
      <c r="B59" s="31" t="s">
        <v>2894</v>
      </c>
      <c r="C59" s="29" t="s">
        <v>2895</v>
      </c>
      <c r="D59" s="29" t="s">
        <v>1085</v>
      </c>
      <c r="E59" s="29" t="s">
        <v>2896</v>
      </c>
      <c r="F59" s="18" t="s">
        <v>2848</v>
      </c>
    </row>
    <row r="60" spans="2:6">
      <c r="B60" s="31" t="s">
        <v>2897</v>
      </c>
      <c r="C60" s="29" t="s">
        <v>2898</v>
      </c>
      <c r="D60" s="29" t="s">
        <v>1085</v>
      </c>
      <c r="E60" s="29" t="s">
        <v>2899</v>
      </c>
      <c r="F60" s="18" t="s">
        <v>2848</v>
      </c>
    </row>
    <row r="61" spans="2:6">
      <c r="B61" s="31" t="s">
        <v>2900</v>
      </c>
      <c r="C61" s="29" t="s">
        <v>2901</v>
      </c>
      <c r="D61" s="29" t="s">
        <v>1085</v>
      </c>
      <c r="E61" s="29" t="s">
        <v>2902</v>
      </c>
      <c r="F61" s="18" t="s">
        <v>2848</v>
      </c>
    </row>
    <row r="62" spans="2:6">
      <c r="B62" s="20" t="s">
        <v>2903</v>
      </c>
      <c r="C62" s="20" t="s">
        <v>2904</v>
      </c>
      <c r="D62" s="29" t="s">
        <v>1085</v>
      </c>
      <c r="E62" s="29" t="s">
        <v>2904</v>
      </c>
      <c r="F62" s="18" t="s">
        <v>2857</v>
      </c>
    </row>
    <row r="63" spans="2:6">
      <c r="B63" s="31" t="s">
        <v>2905</v>
      </c>
      <c r="C63" s="29" t="s">
        <v>2906</v>
      </c>
      <c r="D63" s="29" t="s">
        <v>1085</v>
      </c>
      <c r="E63" s="29" t="s">
        <v>2907</v>
      </c>
      <c r="F63" s="18" t="s">
        <v>2857</v>
      </c>
    </row>
    <row r="64" spans="2:6">
      <c r="B64" s="31" t="s">
        <v>2908</v>
      </c>
      <c r="C64" s="29" t="s">
        <v>2909</v>
      </c>
      <c r="D64" s="29" t="s">
        <v>1085</v>
      </c>
      <c r="E64" s="29" t="s">
        <v>2910</v>
      </c>
      <c r="F64" s="18" t="s">
        <v>2848</v>
      </c>
    </row>
    <row r="65" spans="1:7">
      <c r="B65" s="20" t="s">
        <v>2911</v>
      </c>
      <c r="C65" s="20" t="s">
        <v>2912</v>
      </c>
      <c r="D65" s="29" t="s">
        <v>1085</v>
      </c>
      <c r="E65" s="20" t="s">
        <v>2912</v>
      </c>
      <c r="F65" s="18" t="s">
        <v>2848</v>
      </c>
    </row>
    <row r="66" spans="1:7">
      <c r="B66" s="20" t="s">
        <v>2913</v>
      </c>
      <c r="C66" s="20" t="s">
        <v>2914</v>
      </c>
      <c r="D66" s="20" t="s">
        <v>1085</v>
      </c>
      <c r="E66" s="20" t="s">
        <v>2915</v>
      </c>
      <c r="F66" s="18" t="s">
        <v>2857</v>
      </c>
    </row>
    <row r="67" spans="1:7">
      <c r="B67" s="20" t="s">
        <v>2916</v>
      </c>
      <c r="C67" s="20" t="s">
        <v>2917</v>
      </c>
      <c r="D67" s="29" t="s">
        <v>1085</v>
      </c>
      <c r="E67" s="20" t="s">
        <v>2917</v>
      </c>
      <c r="F67" s="18" t="s">
        <v>2833</v>
      </c>
    </row>
    <row r="68" spans="1:7">
      <c r="B68" s="20" t="s">
        <v>2918</v>
      </c>
      <c r="C68" s="20" t="s">
        <v>2919</v>
      </c>
      <c r="D68" s="29" t="s">
        <v>1085</v>
      </c>
      <c r="E68" s="20" t="s">
        <v>2920</v>
      </c>
      <c r="F68" s="18" t="s">
        <v>2833</v>
      </c>
    </row>
    <row r="69" spans="1:7">
      <c r="B69" s="20" t="s">
        <v>2921</v>
      </c>
      <c r="C69" s="20" t="s">
        <v>2922</v>
      </c>
      <c r="D69" s="29" t="s">
        <v>1085</v>
      </c>
      <c r="E69" s="20" t="s">
        <v>2923</v>
      </c>
      <c r="F69" s="18" t="s">
        <v>2833</v>
      </c>
    </row>
    <row r="70" spans="1:7">
      <c r="B70" s="29" t="s">
        <v>2924</v>
      </c>
      <c r="C70" s="18" t="s">
        <v>2925</v>
      </c>
      <c r="D70" s="31" t="s">
        <v>1085</v>
      </c>
      <c r="E70" s="20" t="s">
        <v>2925</v>
      </c>
      <c r="F70" s="18" t="s">
        <v>2871</v>
      </c>
    </row>
    <row r="71" spans="1:7">
      <c r="B71" s="29"/>
      <c r="D71" s="31"/>
      <c r="E71" s="20"/>
    </row>
    <row r="72" spans="1:7">
      <c r="A72" s="29"/>
      <c r="B72" s="20"/>
      <c r="C72" s="29"/>
      <c r="D72" s="29"/>
      <c r="E72" s="29"/>
      <c r="F72" s="33"/>
    </row>
    <row r="73" spans="1:7">
      <c r="D73" s="20"/>
      <c r="E73" s="20"/>
    </row>
    <row r="74" spans="1:7">
      <c r="D74" s="20"/>
      <c r="E74" s="20"/>
    </row>
    <row r="75" spans="1:7" ht="13.5" thickBot="1">
      <c r="A75" s="17" t="s">
        <v>2926</v>
      </c>
      <c r="B75" s="17"/>
      <c r="C75" s="17" t="s">
        <v>3</v>
      </c>
      <c r="D75" s="17" t="s">
        <v>3531</v>
      </c>
      <c r="E75" s="17" t="s">
        <v>3533</v>
      </c>
      <c r="F75" s="17" t="s">
        <v>1084</v>
      </c>
      <c r="G75" s="17" t="s">
        <v>2759</v>
      </c>
    </row>
    <row r="76" spans="1:7">
      <c r="A76" s="18" t="s">
        <v>2927</v>
      </c>
      <c r="B76" s="18" t="s">
        <v>2928</v>
      </c>
      <c r="C76" s="18" t="s">
        <v>39</v>
      </c>
      <c r="D76" s="18" t="s">
        <v>2946</v>
      </c>
      <c r="E76" s="18" t="s">
        <v>2947</v>
      </c>
      <c r="F76" s="18" t="s">
        <v>2945</v>
      </c>
    </row>
    <row r="77" spans="1:7">
      <c r="A77" s="18" t="s">
        <v>2927</v>
      </c>
      <c r="B77" s="18" t="s">
        <v>2928</v>
      </c>
      <c r="C77" s="18" t="s">
        <v>39</v>
      </c>
      <c r="D77" s="18" t="s">
        <v>2948</v>
      </c>
      <c r="E77" s="18" t="s">
        <v>2949</v>
      </c>
      <c r="F77" s="18" t="s">
        <v>2950</v>
      </c>
    </row>
    <row r="78" spans="1:7">
      <c r="A78" s="18" t="s">
        <v>2927</v>
      </c>
      <c r="B78" s="18" t="s">
        <v>2928</v>
      </c>
      <c r="C78" s="18" t="s">
        <v>39</v>
      </c>
      <c r="D78" s="20" t="s">
        <v>2951</v>
      </c>
      <c r="E78" s="20" t="s">
        <v>2952</v>
      </c>
      <c r="F78" s="18" t="s">
        <v>2945</v>
      </c>
    </row>
    <row r="79" spans="1:7">
      <c r="A79" s="3" t="s">
        <v>3072</v>
      </c>
      <c r="B79" s="3" t="s">
        <v>3073</v>
      </c>
      <c r="C79" s="3" t="s">
        <v>39</v>
      </c>
      <c r="D79" s="3" t="s">
        <v>3074</v>
      </c>
      <c r="E79" s="3" t="s">
        <v>3573</v>
      </c>
      <c r="F79" s="3" t="s">
        <v>2931</v>
      </c>
      <c r="G79" s="3"/>
    </row>
    <row r="80" spans="1:7">
      <c r="A80" s="3" t="s">
        <v>3072</v>
      </c>
      <c r="B80" s="3" t="s">
        <v>3073</v>
      </c>
      <c r="C80" s="3"/>
      <c r="D80" s="3" t="s">
        <v>3075</v>
      </c>
      <c r="E80" s="3" t="s">
        <v>3574</v>
      </c>
      <c r="F80" s="3" t="s">
        <v>2985</v>
      </c>
      <c r="G80" s="3"/>
    </row>
    <row r="81" spans="1:7">
      <c r="A81" s="18" t="s">
        <v>2927</v>
      </c>
      <c r="B81" s="18" t="s">
        <v>2928</v>
      </c>
      <c r="C81" s="18" t="s">
        <v>39</v>
      </c>
      <c r="D81" s="18" t="s">
        <v>2953</v>
      </c>
      <c r="E81" s="18" t="s">
        <v>2954</v>
      </c>
      <c r="F81" s="18" t="s">
        <v>2950</v>
      </c>
    </row>
    <row r="82" spans="1:7">
      <c r="A82" s="18" t="s">
        <v>2927</v>
      </c>
      <c r="B82" s="18" t="s">
        <v>2928</v>
      </c>
      <c r="C82" s="18" t="s">
        <v>62</v>
      </c>
      <c r="D82" s="18" t="s">
        <v>2983</v>
      </c>
      <c r="E82" s="18" t="s">
        <v>2984</v>
      </c>
      <c r="F82" s="18" t="s">
        <v>2985</v>
      </c>
    </row>
    <row r="83" spans="1:7">
      <c r="A83" s="18" t="s">
        <v>2927</v>
      </c>
      <c r="B83" s="18" t="s">
        <v>2928</v>
      </c>
      <c r="C83" s="18" t="s">
        <v>62</v>
      </c>
      <c r="D83" s="18" t="s">
        <v>2986</v>
      </c>
      <c r="E83" s="18" t="s">
        <v>2987</v>
      </c>
      <c r="F83" s="18" t="s">
        <v>2985</v>
      </c>
    </row>
    <row r="84" spans="1:7">
      <c r="A84" s="18" t="s">
        <v>2927</v>
      </c>
      <c r="B84" s="18" t="s">
        <v>2928</v>
      </c>
      <c r="C84" s="18" t="s">
        <v>9</v>
      </c>
      <c r="D84" s="18" t="s">
        <v>2941</v>
      </c>
      <c r="E84" s="18" t="s">
        <v>2942</v>
      </c>
      <c r="F84" s="18" t="s">
        <v>2931</v>
      </c>
    </row>
    <row r="85" spans="1:7">
      <c r="A85" s="18" t="s">
        <v>2927</v>
      </c>
      <c r="B85" s="18" t="s">
        <v>2928</v>
      </c>
      <c r="C85" s="18" t="s">
        <v>39</v>
      </c>
      <c r="D85" s="18" t="s">
        <v>2943</v>
      </c>
      <c r="E85" s="18" t="s">
        <v>2944</v>
      </c>
      <c r="F85" s="18" t="s">
        <v>2945</v>
      </c>
    </row>
    <row r="86" spans="1:7">
      <c r="A86" s="18" t="s">
        <v>2927</v>
      </c>
      <c r="B86" s="18" t="s">
        <v>2928</v>
      </c>
      <c r="C86" s="18" t="s">
        <v>43</v>
      </c>
      <c r="D86" s="18" t="s">
        <v>2957</v>
      </c>
      <c r="E86" s="18" t="s">
        <v>2958</v>
      </c>
      <c r="F86" s="18" t="s">
        <v>2950</v>
      </c>
    </row>
    <row r="87" spans="1:7">
      <c r="A87" s="18" t="s">
        <v>2927</v>
      </c>
      <c r="B87" s="18" t="s">
        <v>2928</v>
      </c>
      <c r="C87" s="18" t="s">
        <v>43</v>
      </c>
      <c r="D87" s="18" t="s">
        <v>2959</v>
      </c>
      <c r="E87" s="18" t="s">
        <v>2960</v>
      </c>
      <c r="F87" s="18" t="s">
        <v>2931</v>
      </c>
    </row>
    <row r="88" spans="1:7">
      <c r="A88" s="18" t="s">
        <v>2927</v>
      </c>
      <c r="B88" s="18" t="s">
        <v>2928</v>
      </c>
      <c r="C88" s="18" t="s">
        <v>43</v>
      </c>
      <c r="D88" s="18" t="s">
        <v>2961</v>
      </c>
      <c r="E88" s="18" t="s">
        <v>2962</v>
      </c>
      <c r="F88" s="18" t="s">
        <v>2945</v>
      </c>
    </row>
    <row r="89" spans="1:7">
      <c r="A89" s="18" t="s">
        <v>2927</v>
      </c>
      <c r="B89" s="18" t="s">
        <v>2928</v>
      </c>
      <c r="C89" s="18" t="s">
        <v>43</v>
      </c>
      <c r="D89" s="18" t="s">
        <v>2963</v>
      </c>
      <c r="E89" s="18" t="s">
        <v>2964</v>
      </c>
      <c r="F89" s="18" t="s">
        <v>2965</v>
      </c>
    </row>
    <row r="90" spans="1:7">
      <c r="A90" s="18" t="s">
        <v>2927</v>
      </c>
      <c r="B90" s="18" t="s">
        <v>2928</v>
      </c>
      <c r="C90" s="18" t="s">
        <v>43</v>
      </c>
      <c r="D90" s="18" t="s">
        <v>2966</v>
      </c>
      <c r="E90" s="18" t="s">
        <v>2967</v>
      </c>
      <c r="F90" s="18" t="s">
        <v>2950</v>
      </c>
    </row>
    <row r="91" spans="1:7">
      <c r="A91" s="18" t="s">
        <v>2927</v>
      </c>
      <c r="B91" s="18" t="s">
        <v>2928</v>
      </c>
      <c r="C91" s="18" t="s">
        <v>43</v>
      </c>
      <c r="D91" s="18" t="s">
        <v>2968</v>
      </c>
      <c r="E91" s="18" t="s">
        <v>2969</v>
      </c>
      <c r="F91" s="18" t="s">
        <v>2950</v>
      </c>
    </row>
    <row r="92" spans="1:7">
      <c r="A92" s="18" t="s">
        <v>2927</v>
      </c>
      <c r="B92" s="18" t="s">
        <v>2928</v>
      </c>
      <c r="C92" s="18" t="s">
        <v>43</v>
      </c>
      <c r="D92" s="18" t="s">
        <v>2970</v>
      </c>
      <c r="E92" s="18" t="s">
        <v>2971</v>
      </c>
      <c r="F92" s="18" t="s">
        <v>2945</v>
      </c>
    </row>
    <row r="93" spans="1:7">
      <c r="A93" s="18" t="s">
        <v>2927</v>
      </c>
      <c r="B93" s="18" t="s">
        <v>2928</v>
      </c>
      <c r="C93" s="18" t="s">
        <v>43</v>
      </c>
      <c r="D93" s="18" t="s">
        <v>2972</v>
      </c>
      <c r="E93" s="18" t="s">
        <v>2973</v>
      </c>
      <c r="F93" s="18" t="s">
        <v>2974</v>
      </c>
    </row>
    <row r="94" spans="1:7">
      <c r="A94" s="18" t="s">
        <v>2927</v>
      </c>
      <c r="B94" s="18" t="s">
        <v>2928</v>
      </c>
      <c r="C94" s="18" t="s">
        <v>380</v>
      </c>
      <c r="D94" s="18" t="s">
        <v>3020</v>
      </c>
      <c r="E94" s="18" t="s">
        <v>3021</v>
      </c>
      <c r="F94" s="18" t="s">
        <v>2931</v>
      </c>
    </row>
    <row r="95" spans="1:7">
      <c r="A95" s="18" t="s">
        <v>2927</v>
      </c>
      <c r="B95" s="18" t="s">
        <v>2928</v>
      </c>
      <c r="C95" s="18" t="s">
        <v>43</v>
      </c>
      <c r="D95" s="18" t="s">
        <v>2955</v>
      </c>
      <c r="E95" s="18" t="s">
        <v>2956</v>
      </c>
      <c r="F95" s="18" t="s">
        <v>2931</v>
      </c>
    </row>
    <row r="96" spans="1:7">
      <c r="A96" s="18" t="s">
        <v>2927</v>
      </c>
      <c r="B96" s="18" t="s">
        <v>2928</v>
      </c>
      <c r="C96" s="18" t="s">
        <v>62</v>
      </c>
      <c r="D96" s="18" t="s">
        <v>2996</v>
      </c>
      <c r="E96" s="18" t="s">
        <v>2997</v>
      </c>
      <c r="F96" s="18" t="s">
        <v>2950</v>
      </c>
      <c r="G96" s="18" t="s">
        <v>2998</v>
      </c>
    </row>
    <row r="97" spans="1:7">
      <c r="A97" s="18" t="s">
        <v>2927</v>
      </c>
      <c r="B97" s="18" t="s">
        <v>2928</v>
      </c>
      <c r="C97" s="18" t="s">
        <v>62</v>
      </c>
      <c r="D97" s="18" t="s">
        <v>2992</v>
      </c>
      <c r="E97" s="18" t="s">
        <v>2993</v>
      </c>
      <c r="F97" s="18" t="s">
        <v>2950</v>
      </c>
    </row>
    <row r="98" spans="1:7">
      <c r="A98" s="18" t="s">
        <v>2927</v>
      </c>
      <c r="B98" s="18" t="s">
        <v>2928</v>
      </c>
      <c r="C98" s="18" t="s">
        <v>62</v>
      </c>
      <c r="D98" s="18" t="s">
        <v>2994</v>
      </c>
      <c r="E98" s="18" t="s">
        <v>2995</v>
      </c>
      <c r="F98" s="18" t="s">
        <v>2934</v>
      </c>
    </row>
    <row r="99" spans="1:7">
      <c r="A99" s="3" t="s">
        <v>3072</v>
      </c>
      <c r="B99" s="3" t="s">
        <v>3073</v>
      </c>
      <c r="C99" s="3" t="s">
        <v>43</v>
      </c>
      <c r="D99" s="83" t="s">
        <v>3076</v>
      </c>
      <c r="E99" s="83" t="s">
        <v>3575</v>
      </c>
      <c r="F99" s="3" t="s">
        <v>2950</v>
      </c>
      <c r="G99" s="3"/>
    </row>
    <row r="100" spans="1:7">
      <c r="A100" s="18" t="s">
        <v>2927</v>
      </c>
      <c r="B100" s="18" t="s">
        <v>2928</v>
      </c>
      <c r="C100" s="18" t="s">
        <v>62</v>
      </c>
      <c r="D100" s="18" t="s">
        <v>2988</v>
      </c>
      <c r="E100" s="18" t="s">
        <v>2989</v>
      </c>
      <c r="F100" s="18" t="s">
        <v>2934</v>
      </c>
    </row>
    <row r="101" spans="1:7">
      <c r="A101" s="18" t="s">
        <v>2927</v>
      </c>
      <c r="B101" s="18" t="s">
        <v>2928</v>
      </c>
      <c r="C101" s="18" t="s">
        <v>62</v>
      </c>
      <c r="D101" s="18" t="s">
        <v>2990</v>
      </c>
      <c r="E101" s="18" t="s">
        <v>2991</v>
      </c>
      <c r="F101" s="18" t="s">
        <v>2950</v>
      </c>
    </row>
    <row r="102" spans="1:7">
      <c r="A102" s="18" t="s">
        <v>2927</v>
      </c>
      <c r="B102" s="18" t="s">
        <v>2928</v>
      </c>
      <c r="C102" s="18" t="s">
        <v>62</v>
      </c>
      <c r="D102" s="18" t="s">
        <v>2999</v>
      </c>
      <c r="E102" s="18" t="s">
        <v>3000</v>
      </c>
      <c r="F102" s="18" t="s">
        <v>2934</v>
      </c>
    </row>
    <row r="103" spans="1:7">
      <c r="A103" s="18" t="s">
        <v>2927</v>
      </c>
      <c r="B103" s="18" t="s">
        <v>2928</v>
      </c>
      <c r="C103" s="18" t="s">
        <v>62</v>
      </c>
      <c r="D103" s="18" t="s">
        <v>2975</v>
      </c>
      <c r="E103" s="18" t="s">
        <v>2976</v>
      </c>
      <c r="F103" s="18" t="s">
        <v>2965</v>
      </c>
    </row>
    <row r="104" spans="1:7">
      <c r="A104" s="18" t="s">
        <v>2927</v>
      </c>
      <c r="B104" s="18" t="s">
        <v>2928</v>
      </c>
      <c r="C104" s="18" t="s">
        <v>62</v>
      </c>
      <c r="D104" s="18" t="s">
        <v>2977</v>
      </c>
      <c r="E104" s="18" t="s">
        <v>2978</v>
      </c>
      <c r="F104" s="18" t="s">
        <v>2931</v>
      </c>
    </row>
    <row r="105" spans="1:7">
      <c r="A105" s="18" t="s">
        <v>2927</v>
      </c>
      <c r="B105" s="18" t="s">
        <v>2928</v>
      </c>
      <c r="C105" s="18" t="s">
        <v>62</v>
      </c>
      <c r="D105" s="18" t="s">
        <v>2979</v>
      </c>
      <c r="E105" s="18" t="s">
        <v>2980</v>
      </c>
      <c r="F105" s="18" t="s">
        <v>2931</v>
      </c>
    </row>
    <row r="106" spans="1:7">
      <c r="A106" s="18" t="s">
        <v>2927</v>
      </c>
      <c r="B106" s="18" t="s">
        <v>2928</v>
      </c>
      <c r="C106" s="18" t="s">
        <v>62</v>
      </c>
      <c r="D106" s="18" t="s">
        <v>2981</v>
      </c>
      <c r="E106" s="18" t="s">
        <v>2982</v>
      </c>
      <c r="F106" s="18" t="s">
        <v>2931</v>
      </c>
    </row>
    <row r="107" spans="1:7">
      <c r="A107" s="18" t="s">
        <v>2927</v>
      </c>
      <c r="B107" s="18" t="s">
        <v>2928</v>
      </c>
      <c r="C107" s="18" t="s">
        <v>62</v>
      </c>
      <c r="D107" s="18" t="s">
        <v>3001</v>
      </c>
      <c r="E107" s="18" t="s">
        <v>3002</v>
      </c>
      <c r="F107" s="18" t="s">
        <v>2945</v>
      </c>
    </row>
    <row r="108" spans="1:7">
      <c r="A108" s="18" t="s">
        <v>2927</v>
      </c>
      <c r="B108" s="18" t="s">
        <v>2928</v>
      </c>
      <c r="C108" s="18" t="s">
        <v>62</v>
      </c>
      <c r="D108" s="18" t="s">
        <v>3003</v>
      </c>
      <c r="E108" s="18" t="s">
        <v>3004</v>
      </c>
      <c r="F108" s="18" t="s">
        <v>2945</v>
      </c>
    </row>
    <row r="109" spans="1:7">
      <c r="A109" s="18" t="s">
        <v>2927</v>
      </c>
      <c r="B109" s="18" t="s">
        <v>2928</v>
      </c>
      <c r="C109" s="18" t="s">
        <v>62</v>
      </c>
      <c r="D109" s="18" t="s">
        <v>3005</v>
      </c>
      <c r="E109" s="18" t="s">
        <v>3006</v>
      </c>
      <c r="F109" s="18" t="s">
        <v>2931</v>
      </c>
    </row>
    <row r="110" spans="1:7">
      <c r="A110" s="18" t="s">
        <v>2927</v>
      </c>
      <c r="B110" s="18" t="s">
        <v>2928</v>
      </c>
      <c r="C110" s="18" t="s">
        <v>62</v>
      </c>
      <c r="D110" s="18" t="s">
        <v>3007</v>
      </c>
      <c r="E110" s="18" t="s">
        <v>3008</v>
      </c>
      <c r="F110" s="18" t="s">
        <v>2931</v>
      </c>
    </row>
    <row r="111" spans="1:7">
      <c r="A111" s="18" t="s">
        <v>2927</v>
      </c>
      <c r="B111" s="18" t="s">
        <v>2928</v>
      </c>
      <c r="C111" s="18" t="s">
        <v>62</v>
      </c>
      <c r="D111" s="18" t="s">
        <v>3009</v>
      </c>
      <c r="E111" s="18" t="s">
        <v>3010</v>
      </c>
      <c r="F111" s="18" t="s">
        <v>2945</v>
      </c>
    </row>
    <row r="112" spans="1:7">
      <c r="A112" s="18" t="s">
        <v>2927</v>
      </c>
      <c r="B112" s="18" t="s">
        <v>2928</v>
      </c>
      <c r="C112" s="18" t="s">
        <v>62</v>
      </c>
      <c r="D112" s="18" t="s">
        <v>3011</v>
      </c>
      <c r="E112" s="18" t="s">
        <v>3012</v>
      </c>
      <c r="F112" s="18" t="s">
        <v>2950</v>
      </c>
    </row>
    <row r="113" spans="1:7">
      <c r="A113" s="18" t="s">
        <v>2927</v>
      </c>
      <c r="B113" s="18" t="s">
        <v>2928</v>
      </c>
      <c r="C113" s="18" t="s">
        <v>86</v>
      </c>
      <c r="D113" s="18" t="s">
        <v>3013</v>
      </c>
      <c r="E113" s="18" t="s">
        <v>3014</v>
      </c>
      <c r="F113" s="18" t="s">
        <v>3015</v>
      </c>
    </row>
    <row r="114" spans="1:7">
      <c r="A114" s="18" t="s">
        <v>2927</v>
      </c>
      <c r="B114" s="18" t="s">
        <v>2928</v>
      </c>
      <c r="C114" s="18" t="s">
        <v>86</v>
      </c>
      <c r="D114" s="18" t="s">
        <v>3016</v>
      </c>
      <c r="E114" s="18" t="s">
        <v>3017</v>
      </c>
      <c r="F114" s="18" t="s">
        <v>2931</v>
      </c>
    </row>
    <row r="115" spans="1:7">
      <c r="A115" s="3" t="s">
        <v>3072</v>
      </c>
      <c r="B115" s="3" t="s">
        <v>3073</v>
      </c>
      <c r="C115" s="3" t="s">
        <v>3077</v>
      </c>
      <c r="D115" s="3" t="s">
        <v>3078</v>
      </c>
      <c r="E115" s="3" t="s">
        <v>3576</v>
      </c>
      <c r="F115" s="3" t="s">
        <v>2950</v>
      </c>
      <c r="G115" s="3"/>
    </row>
    <row r="116" spans="1:7">
      <c r="A116" s="18" t="s">
        <v>2927</v>
      </c>
      <c r="B116" s="18" t="s">
        <v>2928</v>
      </c>
      <c r="C116" s="18" t="s">
        <v>86</v>
      </c>
      <c r="D116" s="18" t="s">
        <v>3018</v>
      </c>
      <c r="E116" s="18" t="s">
        <v>3019</v>
      </c>
      <c r="F116" s="18" t="s">
        <v>2931</v>
      </c>
    </row>
    <row r="117" spans="1:7">
      <c r="A117" s="12" t="s">
        <v>3072</v>
      </c>
      <c r="B117" s="12" t="s">
        <v>3073</v>
      </c>
      <c r="C117" s="12" t="s">
        <v>113</v>
      </c>
      <c r="D117" s="12" t="s">
        <v>3079</v>
      </c>
      <c r="E117" s="12" t="s">
        <v>3080</v>
      </c>
      <c r="F117" s="12" t="s">
        <v>2931</v>
      </c>
      <c r="G117" s="12" t="s">
        <v>3556</v>
      </c>
    </row>
    <row r="118" spans="1:7">
      <c r="A118" s="12" t="s">
        <v>3072</v>
      </c>
      <c r="B118" s="12" t="s">
        <v>3073</v>
      </c>
      <c r="C118" s="12" t="s">
        <v>113</v>
      </c>
      <c r="D118" s="12" t="s">
        <v>3081</v>
      </c>
      <c r="E118" s="12" t="s">
        <v>3082</v>
      </c>
      <c r="F118" s="12" t="s">
        <v>2931</v>
      </c>
      <c r="G118" s="12" t="s">
        <v>3556</v>
      </c>
    </row>
    <row r="119" spans="1:7">
      <c r="A119" s="12" t="s">
        <v>3072</v>
      </c>
      <c r="B119" s="12" t="s">
        <v>3073</v>
      </c>
      <c r="C119" s="12" t="s">
        <v>113</v>
      </c>
      <c r="D119" s="12" t="s">
        <v>3083</v>
      </c>
      <c r="E119" s="12" t="s">
        <v>3084</v>
      </c>
      <c r="F119" s="12" t="s">
        <v>2931</v>
      </c>
      <c r="G119" s="12" t="s">
        <v>3556</v>
      </c>
    </row>
    <row r="120" spans="1:7">
      <c r="A120" s="12" t="s">
        <v>3072</v>
      </c>
      <c r="B120" s="12" t="s">
        <v>3073</v>
      </c>
      <c r="C120" s="12" t="s">
        <v>113</v>
      </c>
      <c r="D120" s="12" t="s">
        <v>3085</v>
      </c>
      <c r="E120" s="12" t="s">
        <v>3086</v>
      </c>
      <c r="F120" s="12" t="s">
        <v>2931</v>
      </c>
      <c r="G120" s="12" t="s">
        <v>3556</v>
      </c>
    </row>
    <row r="121" spans="1:7">
      <c r="A121" s="12" t="s">
        <v>3072</v>
      </c>
      <c r="B121" s="12" t="s">
        <v>3073</v>
      </c>
      <c r="C121" s="12" t="s">
        <v>94</v>
      </c>
      <c r="D121" s="12" t="s">
        <v>3087</v>
      </c>
      <c r="E121" s="12" t="s">
        <v>3088</v>
      </c>
      <c r="F121" s="12" t="s">
        <v>2931</v>
      </c>
      <c r="G121" s="12" t="s">
        <v>3556</v>
      </c>
    </row>
    <row r="122" spans="1:7">
      <c r="A122" s="12" t="s">
        <v>3072</v>
      </c>
      <c r="B122" s="12" t="s">
        <v>3073</v>
      </c>
      <c r="C122" s="12" t="s">
        <v>94</v>
      </c>
      <c r="D122" s="12" t="s">
        <v>3089</v>
      </c>
      <c r="E122" s="12" t="s">
        <v>3090</v>
      </c>
      <c r="F122" s="12" t="s">
        <v>2931</v>
      </c>
      <c r="G122" s="12" t="s">
        <v>3556</v>
      </c>
    </row>
    <row r="123" spans="1:7">
      <c r="A123" s="12" t="s">
        <v>3072</v>
      </c>
      <c r="B123" s="12" t="s">
        <v>3073</v>
      </c>
      <c r="C123" s="12" t="s">
        <v>94</v>
      </c>
      <c r="D123" s="12" t="s">
        <v>3091</v>
      </c>
      <c r="E123" s="12" t="s">
        <v>3092</v>
      </c>
      <c r="F123" s="12" t="s">
        <v>2931</v>
      </c>
      <c r="G123" s="12" t="s">
        <v>3556</v>
      </c>
    </row>
    <row r="124" spans="1:7">
      <c r="A124" s="12" t="s">
        <v>3072</v>
      </c>
      <c r="B124" s="12" t="s">
        <v>3073</v>
      </c>
      <c r="C124" s="12" t="s">
        <v>94</v>
      </c>
      <c r="D124" s="12" t="s">
        <v>3093</v>
      </c>
      <c r="E124" s="12" t="s">
        <v>3094</v>
      </c>
      <c r="F124" s="12" t="s">
        <v>2931</v>
      </c>
      <c r="G124" s="12" t="s">
        <v>3556</v>
      </c>
    </row>
    <row r="125" spans="1:7">
      <c r="A125" s="12" t="s">
        <v>3072</v>
      </c>
      <c r="B125" s="12" t="s">
        <v>3073</v>
      </c>
      <c r="C125" s="12" t="s">
        <v>94</v>
      </c>
      <c r="D125" s="12" t="s">
        <v>3095</v>
      </c>
      <c r="E125" s="12" t="s">
        <v>3096</v>
      </c>
      <c r="F125" s="12" t="s">
        <v>2931</v>
      </c>
      <c r="G125" s="12" t="s">
        <v>3556</v>
      </c>
    </row>
    <row r="126" spans="1:7">
      <c r="A126" s="12" t="s">
        <v>3072</v>
      </c>
      <c r="B126" s="12" t="s">
        <v>3073</v>
      </c>
      <c r="C126" s="12" t="s">
        <v>94</v>
      </c>
      <c r="D126" s="16" t="s">
        <v>3097</v>
      </c>
      <c r="E126" s="16" t="s">
        <v>3098</v>
      </c>
      <c r="F126" s="12" t="s">
        <v>2931</v>
      </c>
      <c r="G126" s="12" t="s">
        <v>3556</v>
      </c>
    </row>
    <row r="127" spans="1:7">
      <c r="A127" s="4" t="s">
        <v>3072</v>
      </c>
      <c r="B127" s="4" t="s">
        <v>3073</v>
      </c>
      <c r="C127" s="4" t="s">
        <v>3100</v>
      </c>
      <c r="D127" s="4" t="s">
        <v>3557</v>
      </c>
      <c r="E127" s="4" t="s">
        <v>3558</v>
      </c>
      <c r="F127" s="4" t="s">
        <v>2931</v>
      </c>
      <c r="G127" s="4" t="s">
        <v>3559</v>
      </c>
    </row>
    <row r="128" spans="1:7">
      <c r="A128" s="18" t="s">
        <v>2927</v>
      </c>
      <c r="B128" s="18" t="s">
        <v>2928</v>
      </c>
      <c r="C128" s="18" t="s">
        <v>3022</v>
      </c>
      <c r="D128" s="18" t="s">
        <v>3023</v>
      </c>
      <c r="E128" s="18" t="s">
        <v>3024</v>
      </c>
      <c r="F128" s="18" t="s">
        <v>2965</v>
      </c>
    </row>
    <row r="129" spans="1:7">
      <c r="A129" s="18" t="s">
        <v>2927</v>
      </c>
      <c r="B129" s="18" t="s">
        <v>2928</v>
      </c>
      <c r="C129" s="18" t="s">
        <v>3022</v>
      </c>
      <c r="D129" s="18" t="s">
        <v>3025</v>
      </c>
      <c r="E129" s="18" t="s">
        <v>3026</v>
      </c>
      <c r="F129" s="18" t="s">
        <v>2950</v>
      </c>
    </row>
    <row r="130" spans="1:7">
      <c r="A130" s="18" t="s">
        <v>2927</v>
      </c>
      <c r="B130" s="18" t="s">
        <v>2928</v>
      </c>
      <c r="C130" s="18" t="s">
        <v>3022</v>
      </c>
      <c r="D130" s="18" t="s">
        <v>3027</v>
      </c>
      <c r="E130" s="18" t="s">
        <v>3028</v>
      </c>
      <c r="F130" s="18" t="s">
        <v>2965</v>
      </c>
    </row>
    <row r="131" spans="1:7">
      <c r="A131" s="18" t="s">
        <v>2927</v>
      </c>
      <c r="B131" s="18" t="s">
        <v>2928</v>
      </c>
      <c r="C131" s="18" t="s">
        <v>3022</v>
      </c>
      <c r="D131" s="18" t="s">
        <v>3029</v>
      </c>
      <c r="E131" s="18" t="s">
        <v>3030</v>
      </c>
      <c r="F131" s="18" t="s">
        <v>2945</v>
      </c>
    </row>
    <row r="132" spans="1:7">
      <c r="A132" s="18" t="s">
        <v>2927</v>
      </c>
      <c r="B132" s="18" t="s">
        <v>2928</v>
      </c>
      <c r="C132" s="18" t="s">
        <v>3022</v>
      </c>
      <c r="D132" s="18" t="s">
        <v>3031</v>
      </c>
      <c r="E132" s="18" t="s">
        <v>3032</v>
      </c>
      <c r="F132" s="18" t="s">
        <v>2965</v>
      </c>
    </row>
    <row r="133" spans="1:7">
      <c r="A133" s="18" t="s">
        <v>2927</v>
      </c>
      <c r="B133" s="18" t="s">
        <v>2928</v>
      </c>
      <c r="C133" s="18" t="s">
        <v>3022</v>
      </c>
      <c r="D133" s="18" t="s">
        <v>3033</v>
      </c>
      <c r="E133" s="18" t="s">
        <v>3034</v>
      </c>
      <c r="F133" s="18" t="s">
        <v>2950</v>
      </c>
    </row>
    <row r="134" spans="1:7">
      <c r="A134" s="18" t="s">
        <v>2927</v>
      </c>
      <c r="B134" s="18" t="s">
        <v>2928</v>
      </c>
      <c r="C134" s="18" t="s">
        <v>3022</v>
      </c>
      <c r="D134" s="18" t="s">
        <v>3035</v>
      </c>
      <c r="E134" s="18" t="s">
        <v>3036</v>
      </c>
      <c r="F134" s="18" t="s">
        <v>2931</v>
      </c>
    </row>
    <row r="135" spans="1:7">
      <c r="A135" s="18" t="s">
        <v>2927</v>
      </c>
      <c r="B135" s="18" t="s">
        <v>2928</v>
      </c>
      <c r="C135" s="18" t="s">
        <v>3037</v>
      </c>
      <c r="D135" s="18" t="s">
        <v>3038</v>
      </c>
      <c r="E135" s="18" t="s">
        <v>3039</v>
      </c>
      <c r="F135" s="18" t="s">
        <v>2931</v>
      </c>
      <c r="G135" s="18" t="s">
        <v>3040</v>
      </c>
    </row>
    <row r="136" spans="1:7">
      <c r="A136" s="18" t="s">
        <v>2927</v>
      </c>
      <c r="B136" s="18" t="s">
        <v>2928</v>
      </c>
      <c r="C136" s="18" t="s">
        <v>3037</v>
      </c>
      <c r="D136" s="18" t="s">
        <v>3041</v>
      </c>
      <c r="E136" s="18" t="s">
        <v>3042</v>
      </c>
      <c r="F136" s="18" t="s">
        <v>2931</v>
      </c>
      <c r="G136" s="18" t="s">
        <v>254</v>
      </c>
    </row>
    <row r="137" spans="1:7">
      <c r="A137" s="18" t="s">
        <v>2927</v>
      </c>
      <c r="B137" s="18" t="s">
        <v>2928</v>
      </c>
      <c r="C137" s="18" t="s">
        <v>3037</v>
      </c>
      <c r="D137" s="18" t="s">
        <v>3043</v>
      </c>
      <c r="E137" s="18" t="s">
        <v>3044</v>
      </c>
      <c r="F137" s="18" t="s">
        <v>2934</v>
      </c>
      <c r="G137" s="18" t="s">
        <v>3045</v>
      </c>
    </row>
    <row r="138" spans="1:7">
      <c r="A138" s="18" t="s">
        <v>2927</v>
      </c>
      <c r="B138" s="18" t="s">
        <v>2928</v>
      </c>
      <c r="C138" s="18" t="s">
        <v>3037</v>
      </c>
      <c r="D138" s="18" t="s">
        <v>3046</v>
      </c>
      <c r="E138" s="18" t="s">
        <v>3047</v>
      </c>
      <c r="F138" s="18" t="s">
        <v>2950</v>
      </c>
      <c r="G138" s="18" t="s">
        <v>254</v>
      </c>
    </row>
    <row r="139" spans="1:7">
      <c r="A139" s="3" t="s">
        <v>3072</v>
      </c>
      <c r="B139" s="3" t="s">
        <v>3073</v>
      </c>
      <c r="C139" s="3" t="s">
        <v>3100</v>
      </c>
      <c r="D139" s="3" t="s">
        <v>3101</v>
      </c>
      <c r="E139" s="3" t="s">
        <v>3577</v>
      </c>
      <c r="F139" s="3" t="s">
        <v>2965</v>
      </c>
      <c r="G139" s="3"/>
    </row>
    <row r="140" spans="1:7">
      <c r="A140" s="18" t="s">
        <v>2927</v>
      </c>
      <c r="B140" s="18" t="s">
        <v>2928</v>
      </c>
      <c r="C140" s="18" t="s">
        <v>151</v>
      </c>
      <c r="D140" s="18" t="s">
        <v>3051</v>
      </c>
      <c r="E140" s="18" t="s">
        <v>3052</v>
      </c>
      <c r="F140" s="18" t="s">
        <v>2931</v>
      </c>
      <c r="G140" s="18" t="s">
        <v>3053</v>
      </c>
    </row>
    <row r="141" spans="1:7">
      <c r="A141" s="18" t="s">
        <v>2927</v>
      </c>
      <c r="B141" s="18" t="s">
        <v>2928</v>
      </c>
      <c r="C141" s="18" t="s">
        <v>151</v>
      </c>
      <c r="D141" s="18" t="s">
        <v>3054</v>
      </c>
      <c r="E141" s="18" t="s">
        <v>3055</v>
      </c>
      <c r="F141" s="18" t="s">
        <v>2931</v>
      </c>
      <c r="G141" s="18" t="s">
        <v>3053</v>
      </c>
    </row>
    <row r="142" spans="1:7">
      <c r="A142" s="18" t="s">
        <v>2927</v>
      </c>
      <c r="B142" s="18" t="s">
        <v>2928</v>
      </c>
      <c r="C142" s="18" t="s">
        <v>151</v>
      </c>
      <c r="D142" s="18" t="s">
        <v>3056</v>
      </c>
      <c r="E142" s="18" t="s">
        <v>3057</v>
      </c>
      <c r="F142" s="18" t="s">
        <v>2934</v>
      </c>
    </row>
    <row r="143" spans="1:7">
      <c r="A143" s="18" t="s">
        <v>2927</v>
      </c>
      <c r="B143" s="18" t="s">
        <v>2928</v>
      </c>
      <c r="C143" s="18" t="s">
        <v>151</v>
      </c>
      <c r="D143" s="18" t="s">
        <v>3058</v>
      </c>
      <c r="E143" s="18" t="s">
        <v>3059</v>
      </c>
      <c r="F143" s="18" t="s">
        <v>2934</v>
      </c>
    </row>
    <row r="144" spans="1:7">
      <c r="A144" s="18" t="s">
        <v>2927</v>
      </c>
      <c r="B144" s="18" t="s">
        <v>2928</v>
      </c>
      <c r="C144" s="18" t="s">
        <v>151</v>
      </c>
      <c r="D144" s="18" t="s">
        <v>3060</v>
      </c>
      <c r="E144" s="18" t="s">
        <v>3061</v>
      </c>
      <c r="F144" s="18" t="s">
        <v>2945</v>
      </c>
    </row>
    <row r="145" spans="1:7">
      <c r="A145" s="18" t="s">
        <v>2927</v>
      </c>
      <c r="B145" s="18" t="s">
        <v>2928</v>
      </c>
      <c r="C145" s="18" t="s">
        <v>151</v>
      </c>
      <c r="D145" s="18" t="s">
        <v>3062</v>
      </c>
      <c r="E145" s="18" t="s">
        <v>3063</v>
      </c>
      <c r="F145" s="18" t="s">
        <v>2945</v>
      </c>
    </row>
    <row r="146" spans="1:7">
      <c r="A146" s="18" t="s">
        <v>2927</v>
      </c>
      <c r="B146" s="18" t="s">
        <v>2928</v>
      </c>
      <c r="C146" s="18" t="s">
        <v>151</v>
      </c>
      <c r="D146" s="18" t="s">
        <v>3064</v>
      </c>
      <c r="E146" s="18" t="s">
        <v>3065</v>
      </c>
      <c r="F146" s="18" t="s">
        <v>2931</v>
      </c>
    </row>
    <row r="147" spans="1:7">
      <c r="A147" s="18" t="s">
        <v>2927</v>
      </c>
      <c r="B147" s="18" t="s">
        <v>2928</v>
      </c>
      <c r="C147" s="18" t="s">
        <v>151</v>
      </c>
      <c r="D147" s="18" t="s">
        <v>3048</v>
      </c>
      <c r="E147" s="18" t="s">
        <v>3049</v>
      </c>
      <c r="F147" s="18" t="s">
        <v>2934</v>
      </c>
      <c r="G147" s="18" t="s">
        <v>3050</v>
      </c>
    </row>
    <row r="148" spans="1:7">
      <c r="A148" s="18" t="s">
        <v>2927</v>
      </c>
      <c r="B148" s="18" t="s">
        <v>2928</v>
      </c>
      <c r="C148" s="18" t="s">
        <v>151</v>
      </c>
      <c r="D148" s="18" t="s">
        <v>3066</v>
      </c>
      <c r="E148" s="20" t="s">
        <v>3067</v>
      </c>
      <c r="F148" s="18" t="s">
        <v>2931</v>
      </c>
    </row>
    <row r="149" spans="1:7">
      <c r="A149" s="3" t="s">
        <v>3072</v>
      </c>
      <c r="B149" s="3" t="s">
        <v>3073</v>
      </c>
      <c r="C149" s="3" t="s">
        <v>151</v>
      </c>
      <c r="D149" s="3" t="s">
        <v>3099</v>
      </c>
      <c r="E149" s="3" t="s">
        <v>3578</v>
      </c>
      <c r="F149" s="3" t="s">
        <v>2985</v>
      </c>
      <c r="G149" s="3"/>
    </row>
    <row r="150" spans="1:7">
      <c r="A150" s="18" t="s">
        <v>2927</v>
      </c>
      <c r="B150" s="18" t="s">
        <v>2928</v>
      </c>
      <c r="C150" s="18" t="s">
        <v>151</v>
      </c>
      <c r="D150" s="20" t="s">
        <v>3068</v>
      </c>
      <c r="E150" s="20" t="s">
        <v>3069</v>
      </c>
      <c r="F150" s="18" t="s">
        <v>2934</v>
      </c>
    </row>
    <row r="151" spans="1:7">
      <c r="A151" s="18" t="s">
        <v>2927</v>
      </c>
      <c r="B151" s="18" t="s">
        <v>2928</v>
      </c>
      <c r="C151" s="18" t="s">
        <v>151</v>
      </c>
      <c r="D151" s="20" t="s">
        <v>3070</v>
      </c>
      <c r="E151" s="20" t="s">
        <v>3071</v>
      </c>
      <c r="F151" s="18" t="s">
        <v>2945</v>
      </c>
    </row>
    <row r="152" spans="1:7">
      <c r="A152" s="18" t="s">
        <v>2927</v>
      </c>
      <c r="B152" s="18" t="s">
        <v>2928</v>
      </c>
      <c r="C152" s="18" t="s">
        <v>9</v>
      </c>
      <c r="D152" s="18" t="s">
        <v>2929</v>
      </c>
      <c r="E152" s="18" t="s">
        <v>2930</v>
      </c>
      <c r="F152" s="18" t="s">
        <v>2931</v>
      </c>
    </row>
    <row r="153" spans="1:7">
      <c r="A153" s="18" t="s">
        <v>2927</v>
      </c>
      <c r="B153" s="18" t="s">
        <v>2928</v>
      </c>
      <c r="C153" s="18" t="s">
        <v>9</v>
      </c>
      <c r="D153" s="18" t="s">
        <v>2932</v>
      </c>
      <c r="E153" s="18" t="s">
        <v>2933</v>
      </c>
      <c r="F153" s="18" t="s">
        <v>2934</v>
      </c>
    </row>
    <row r="154" spans="1:7">
      <c r="A154" s="18" t="s">
        <v>2927</v>
      </c>
      <c r="B154" s="18" t="s">
        <v>2928</v>
      </c>
      <c r="C154" s="18" t="s">
        <v>9</v>
      </c>
      <c r="D154" s="18" t="s">
        <v>2935</v>
      </c>
      <c r="E154" s="18" t="s">
        <v>2936</v>
      </c>
      <c r="F154" s="18" t="s">
        <v>2934</v>
      </c>
    </row>
    <row r="155" spans="1:7">
      <c r="A155" s="18" t="s">
        <v>2927</v>
      </c>
      <c r="B155" s="18" t="s">
        <v>2928</v>
      </c>
      <c r="C155" s="18" t="s">
        <v>9</v>
      </c>
      <c r="D155" s="18" t="s">
        <v>2937</v>
      </c>
      <c r="E155" s="18" t="s">
        <v>2938</v>
      </c>
      <c r="F155" s="18" t="s">
        <v>2934</v>
      </c>
    </row>
    <row r="156" spans="1:7">
      <c r="A156" s="18" t="s">
        <v>2927</v>
      </c>
      <c r="B156" s="18" t="s">
        <v>2928</v>
      </c>
      <c r="C156" s="18" t="s">
        <v>9</v>
      </c>
      <c r="D156" s="18" t="s">
        <v>2939</v>
      </c>
      <c r="E156" s="18" t="s">
        <v>2940</v>
      </c>
      <c r="F156" s="18" t="s">
        <v>2931</v>
      </c>
    </row>
  </sheetData>
  <phoneticPr fontId="21" type="noConversion"/>
  <dataValidations count="3">
    <dataValidation type="custom" allowBlank="1" showInputMessage="1" showErrorMessage="1" errorTitle="Feil i kode" error="Feil kodelengde for kodeverket" sqref="D142:D143 D153 D138:D139 D85 F64:F65 F58:F61 F30:F32 D11:D12 D73:D74 D5:D8 B65:B69 F75 F34:F37 F44:F45 B72 B33:B45" xr:uid="{00000000-0002-0000-0300-000000000000}">
      <formula1>OR(AND(#REF!="ATC",LEN(B5)=7),AND(#REF!="NCMP",LEN(B5)=6),AND(#REF!="NCRP",LEN(B5)=6),AND(#REF!="NCSP",LEN(B5)=5))</formula1>
    </dataValidation>
    <dataValidation type="textLength" allowBlank="1" showInputMessage="1" showErrorMessage="1" sqref="E2:E4" xr:uid="{00000000-0002-0000-0300-000001000000}">
      <formula1>1</formula1>
      <formula2>60</formula2>
    </dataValidation>
    <dataValidation type="textLength" allowBlank="1" showInputMessage="1" showErrorMessage="1" error="Tekstlengde må være fra 1 til 60 tegn" sqref="E65 E68:E71" xr:uid="{00000000-0002-0000-0300-000003000000}">
      <formula1>1</formula1>
      <formula2>60</formula2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1"/>
  <sheetViews>
    <sheetView workbookViewId="0"/>
  </sheetViews>
  <sheetFormatPr baseColWidth="10" defaultColWidth="11.42578125" defaultRowHeight="12.75"/>
  <cols>
    <col min="1" max="1" width="25.28515625" style="29" customWidth="1"/>
    <col min="2" max="2" width="11.42578125" style="29" customWidth="1"/>
    <col min="3" max="3" width="68.7109375" style="29" customWidth="1"/>
    <col min="4" max="4" width="11.42578125" style="29" customWidth="1"/>
    <col min="5" max="5" width="59.7109375" style="29" customWidth="1"/>
    <col min="6" max="6" width="46.28515625" style="29" customWidth="1"/>
    <col min="7" max="16384" width="11.42578125" style="18"/>
  </cols>
  <sheetData>
    <row r="1" spans="1:5" ht="15.75">
      <c r="A1" s="34" t="s">
        <v>3102</v>
      </c>
      <c r="B1" s="35"/>
    </row>
    <row r="2" spans="1:5" ht="13.5" thickBot="1">
      <c r="A2" s="36"/>
      <c r="B2" s="37" t="s">
        <v>3531</v>
      </c>
      <c r="C2" s="37" t="s">
        <v>3533</v>
      </c>
      <c r="D2" s="37" t="s">
        <v>2822</v>
      </c>
      <c r="E2" s="37" t="s">
        <v>2823</v>
      </c>
    </row>
    <row r="3" spans="1:5" ht="13.5" thickTop="1"/>
    <row r="4" spans="1:5">
      <c r="A4" s="38" t="s">
        <v>3103</v>
      </c>
    </row>
    <row r="7" spans="1:5">
      <c r="B7" s="29" t="s">
        <v>3104</v>
      </c>
      <c r="C7" s="29" t="s">
        <v>3105</v>
      </c>
    </row>
    <row r="8" spans="1:5">
      <c r="B8" s="29" t="s">
        <v>3106</v>
      </c>
      <c r="C8" s="29" t="s">
        <v>3107</v>
      </c>
    </row>
    <row r="9" spans="1:5">
      <c r="B9" s="29" t="s">
        <v>3108</v>
      </c>
      <c r="C9" s="29" t="s">
        <v>3109</v>
      </c>
    </row>
    <row r="11" spans="1:5">
      <c r="B11" s="31" t="s">
        <v>3110</v>
      </c>
      <c r="C11" s="29" t="s">
        <v>3111</v>
      </c>
    </row>
    <row r="12" spans="1:5">
      <c r="B12" s="31" t="s">
        <v>3112</v>
      </c>
      <c r="C12" s="29" t="s">
        <v>3113</v>
      </c>
    </row>
    <row r="13" spans="1:5">
      <c r="B13" s="31" t="s">
        <v>3114</v>
      </c>
      <c r="C13" s="29" t="s">
        <v>3115</v>
      </c>
    </row>
    <row r="15" spans="1:5">
      <c r="A15" s="38" t="s">
        <v>3116</v>
      </c>
    </row>
    <row r="18" spans="1:3">
      <c r="B18" s="31" t="s">
        <v>3117</v>
      </c>
      <c r="C18" s="29" t="s">
        <v>3118</v>
      </c>
    </row>
    <row r="19" spans="1:3">
      <c r="B19" s="31" t="s">
        <v>3119</v>
      </c>
      <c r="C19" s="29" t="s">
        <v>3120</v>
      </c>
    </row>
    <row r="20" spans="1:3">
      <c r="B20" s="31" t="s">
        <v>3121</v>
      </c>
      <c r="C20" s="29" t="s">
        <v>3122</v>
      </c>
    </row>
    <row r="22" spans="1:3">
      <c r="A22" s="38"/>
    </row>
    <row r="23" spans="1:3">
      <c r="A23" s="38" t="s">
        <v>3123</v>
      </c>
    </row>
    <row r="26" spans="1:3">
      <c r="A26" s="29" t="s">
        <v>3124</v>
      </c>
    </row>
    <row r="27" spans="1:3">
      <c r="B27" s="20" t="s">
        <v>3125</v>
      </c>
      <c r="C27" s="20" t="s">
        <v>3126</v>
      </c>
    </row>
    <row r="28" spans="1:3">
      <c r="B28" s="31" t="s">
        <v>3127</v>
      </c>
      <c r="C28" s="20" t="s">
        <v>3128</v>
      </c>
    </row>
    <row r="30" spans="1:3">
      <c r="A30" s="29" t="s">
        <v>3129</v>
      </c>
    </row>
    <row r="31" spans="1:3">
      <c r="B31" s="31" t="s">
        <v>3130</v>
      </c>
      <c r="C31" s="29" t="s">
        <v>3131</v>
      </c>
    </row>
    <row r="32" spans="1:3">
      <c r="B32" s="31" t="s">
        <v>3132</v>
      </c>
      <c r="C32" s="29" t="s">
        <v>3133</v>
      </c>
    </row>
    <row r="33" spans="1:5">
      <c r="B33" s="31" t="s">
        <v>3134</v>
      </c>
      <c r="C33" s="29" t="s">
        <v>3135</v>
      </c>
    </row>
    <row r="34" spans="1:5">
      <c r="B34" s="31" t="s">
        <v>3136</v>
      </c>
      <c r="C34" s="29" t="s">
        <v>3137</v>
      </c>
    </row>
    <row r="35" spans="1:5">
      <c r="B35" s="31" t="s">
        <v>3138</v>
      </c>
      <c r="C35" s="29" t="s">
        <v>3139</v>
      </c>
    </row>
    <row r="36" spans="1:5">
      <c r="A36" s="39"/>
      <c r="B36" s="31" t="s">
        <v>3140</v>
      </c>
      <c r="C36" s="31" t="s">
        <v>3141</v>
      </c>
    </row>
    <row r="37" spans="1:5">
      <c r="B37" s="20" t="s">
        <v>3142</v>
      </c>
      <c r="C37" s="20" t="s">
        <v>3143</v>
      </c>
    </row>
    <row r="38" spans="1:5">
      <c r="B38" s="20" t="s">
        <v>3144</v>
      </c>
      <c r="C38" s="20" t="s">
        <v>3145</v>
      </c>
    </row>
    <row r="39" spans="1:5">
      <c r="B39" s="20" t="s">
        <v>3146</v>
      </c>
      <c r="C39" s="20" t="s">
        <v>3147</v>
      </c>
    </row>
    <row r="40" spans="1:5">
      <c r="B40" s="20" t="s">
        <v>3148</v>
      </c>
      <c r="C40" s="20" t="s">
        <v>3149</v>
      </c>
    </row>
    <row r="41" spans="1:5">
      <c r="B41" s="20"/>
      <c r="C41" s="20"/>
    </row>
    <row r="42" spans="1:5">
      <c r="A42" s="29" t="s">
        <v>3150</v>
      </c>
      <c r="E42" s="40"/>
    </row>
    <row r="43" spans="1:5">
      <c r="A43" s="41"/>
      <c r="B43" s="39" t="s">
        <v>3151</v>
      </c>
      <c r="C43" s="39" t="s">
        <v>3152</v>
      </c>
    </row>
    <row r="44" spans="1:5">
      <c r="A44" s="42"/>
      <c r="B44" s="20" t="s">
        <v>3153</v>
      </c>
      <c r="C44" s="20" t="s">
        <v>3154</v>
      </c>
    </row>
    <row r="45" spans="1:5">
      <c r="A45" s="42"/>
      <c r="B45" s="20" t="s">
        <v>3155</v>
      </c>
      <c r="C45" s="20" t="s">
        <v>3156</v>
      </c>
    </row>
    <row r="46" spans="1:5">
      <c r="A46" s="42"/>
      <c r="B46" s="31" t="s">
        <v>3157</v>
      </c>
      <c r="C46" s="29" t="s">
        <v>3158</v>
      </c>
    </row>
    <row r="47" spans="1:5">
      <c r="A47" s="42"/>
      <c r="B47" s="31" t="s">
        <v>3159</v>
      </c>
      <c r="C47" s="40" t="s">
        <v>3160</v>
      </c>
    </row>
    <row r="48" spans="1:5">
      <c r="A48" s="42"/>
      <c r="B48" s="42" t="s">
        <v>3161</v>
      </c>
      <c r="C48" s="42" t="s">
        <v>3162</v>
      </c>
    </row>
    <row r="49" spans="1:5">
      <c r="A49" s="42"/>
      <c r="B49" s="42" t="s">
        <v>3163</v>
      </c>
      <c r="C49" s="43" t="s">
        <v>3164</v>
      </c>
    </row>
    <row r="50" spans="1:5">
      <c r="A50" s="42"/>
      <c r="B50" s="42" t="s">
        <v>3165</v>
      </c>
      <c r="C50" s="43" t="s">
        <v>3166</v>
      </c>
    </row>
    <row r="51" spans="1:5">
      <c r="A51" s="42"/>
      <c r="B51" s="42" t="s">
        <v>3167</v>
      </c>
      <c r="C51" s="43" t="s">
        <v>3168</v>
      </c>
    </row>
    <row r="52" spans="1:5">
      <c r="A52" s="42"/>
      <c r="B52" s="42" t="s">
        <v>3169</v>
      </c>
      <c r="C52" s="44" t="s">
        <v>3170</v>
      </c>
    </row>
    <row r="53" spans="1:5">
      <c r="A53" s="45"/>
      <c r="B53" s="42" t="s">
        <v>3171</v>
      </c>
      <c r="C53" s="43" t="s">
        <v>3172</v>
      </c>
    </row>
    <row r="54" spans="1:5">
      <c r="A54" s="42"/>
      <c r="B54" s="20" t="s">
        <v>3173</v>
      </c>
      <c r="C54" s="20" t="s">
        <v>3174</v>
      </c>
    </row>
    <row r="55" spans="1:5">
      <c r="A55" s="42"/>
      <c r="B55" s="20" t="s">
        <v>3175</v>
      </c>
      <c r="C55" s="20" t="s">
        <v>3176</v>
      </c>
    </row>
    <row r="56" spans="1:5">
      <c r="A56" s="42"/>
      <c r="B56" s="29" t="s">
        <v>3177</v>
      </c>
      <c r="C56" s="29" t="s">
        <v>3178</v>
      </c>
    </row>
    <row r="57" spans="1:5">
      <c r="A57" s="42"/>
      <c r="B57" s="20" t="s">
        <v>3179</v>
      </c>
      <c r="C57" s="20" t="s">
        <v>3180</v>
      </c>
    </row>
    <row r="58" spans="1:5">
      <c r="A58" s="42"/>
      <c r="B58" s="20" t="s">
        <v>3181</v>
      </c>
      <c r="C58" s="20" t="s">
        <v>3182</v>
      </c>
    </row>
    <row r="59" spans="1:5">
      <c r="A59" s="41"/>
    </row>
    <row r="60" spans="1:5">
      <c r="A60" s="41"/>
      <c r="B60" s="42"/>
      <c r="C60" s="43"/>
    </row>
    <row r="61" spans="1:5" ht="13.5" thickBot="1">
      <c r="A61" s="28" t="s">
        <v>3183</v>
      </c>
      <c r="B61" s="28"/>
      <c r="C61" s="28"/>
      <c r="D61" s="28"/>
      <c r="E61" s="46"/>
    </row>
    <row r="63" spans="1:5">
      <c r="B63" s="38"/>
    </row>
    <row r="64" spans="1:5">
      <c r="B64" s="29" t="s">
        <v>3184</v>
      </c>
      <c r="C64" s="20" t="s">
        <v>3185</v>
      </c>
    </row>
    <row r="65" spans="1:5">
      <c r="B65" s="47" t="s">
        <v>3186</v>
      </c>
      <c r="C65" s="20" t="s">
        <v>3187</v>
      </c>
    </row>
    <row r="66" spans="1:5">
      <c r="B66" s="47" t="s">
        <v>3188</v>
      </c>
      <c r="C66" s="47" t="s">
        <v>3189</v>
      </c>
    </row>
    <row r="67" spans="1:5">
      <c r="A67" s="43"/>
      <c r="B67" s="43" t="s">
        <v>3190</v>
      </c>
      <c r="C67" s="43" t="s">
        <v>3191</v>
      </c>
    </row>
    <row r="68" spans="1:5">
      <c r="B68" s="47" t="s">
        <v>3192</v>
      </c>
      <c r="C68" s="47" t="s">
        <v>3193</v>
      </c>
    </row>
    <row r="70" spans="1:5">
      <c r="B70" s="38"/>
    </row>
    <row r="71" spans="1:5">
      <c r="B71" s="31" t="s">
        <v>3194</v>
      </c>
      <c r="C71" s="29" t="s">
        <v>3195</v>
      </c>
    </row>
    <row r="73" spans="1:5">
      <c r="B73" s="31" t="s">
        <v>3196</v>
      </c>
      <c r="C73" s="29" t="s">
        <v>3197</v>
      </c>
    </row>
    <row r="74" spans="1:5">
      <c r="B74" s="31"/>
    </row>
    <row r="75" spans="1:5" ht="13.5" thickBot="1">
      <c r="A75" s="28" t="s">
        <v>3198</v>
      </c>
      <c r="B75" s="48"/>
      <c r="C75" s="46"/>
      <c r="D75" s="46"/>
      <c r="E75" s="46"/>
    </row>
    <row r="76" spans="1:5">
      <c r="B76" s="31"/>
    </row>
    <row r="77" spans="1:5">
      <c r="B77" s="29" t="s">
        <v>3199</v>
      </c>
      <c r="C77" s="29" t="s">
        <v>3200</v>
      </c>
    </row>
    <row r="78" spans="1:5">
      <c r="B78" s="29" t="s">
        <v>3201</v>
      </c>
      <c r="C78" s="29" t="s">
        <v>3202</v>
      </c>
    </row>
    <row r="79" spans="1:5">
      <c r="B79" s="29" t="s">
        <v>3203</v>
      </c>
      <c r="C79" s="29" t="s">
        <v>3204</v>
      </c>
    </row>
    <row r="80" spans="1:5">
      <c r="B80" s="29" t="s">
        <v>3205</v>
      </c>
      <c r="C80" s="29" t="s">
        <v>3206</v>
      </c>
    </row>
    <row r="81" spans="1:5">
      <c r="B81" s="29" t="s">
        <v>3207</v>
      </c>
      <c r="C81" s="29" t="s">
        <v>3208</v>
      </c>
    </row>
    <row r="82" spans="1:5">
      <c r="B82" s="29" t="s">
        <v>3209</v>
      </c>
      <c r="C82" s="29" t="s">
        <v>3210</v>
      </c>
    </row>
    <row r="84" spans="1:5" ht="13.5" thickBot="1">
      <c r="A84" s="28" t="s">
        <v>3211</v>
      </c>
      <c r="B84" s="28"/>
      <c r="C84" s="28"/>
      <c r="D84" s="46"/>
      <c r="E84" s="46"/>
    </row>
    <row r="87" spans="1:5">
      <c r="A87" s="49" t="s">
        <v>3212</v>
      </c>
    </row>
    <row r="88" spans="1:5">
      <c r="B88" s="31" t="s">
        <v>3213</v>
      </c>
      <c r="C88" s="29" t="s">
        <v>3214</v>
      </c>
    </row>
    <row r="89" spans="1:5">
      <c r="B89" s="31" t="s">
        <v>3215</v>
      </c>
      <c r="C89" s="29" t="s">
        <v>3216</v>
      </c>
    </row>
    <row r="90" spans="1:5">
      <c r="B90" s="31"/>
    </row>
    <row r="91" spans="1:5">
      <c r="B91" s="31"/>
    </row>
    <row r="92" spans="1:5">
      <c r="A92" s="49" t="s">
        <v>3217</v>
      </c>
    </row>
    <row r="93" spans="1:5">
      <c r="B93" s="31" t="s">
        <v>3218</v>
      </c>
      <c r="C93" s="31" t="s">
        <v>3219</v>
      </c>
    </row>
    <row r="94" spans="1:5">
      <c r="B94" s="31" t="s">
        <v>3220</v>
      </c>
      <c r="C94" s="29" t="s">
        <v>3221</v>
      </c>
    </row>
    <row r="96" spans="1:5">
      <c r="A96" s="49" t="s">
        <v>3222</v>
      </c>
      <c r="B96" s="31"/>
    </row>
    <row r="97" spans="1:11">
      <c r="B97" s="31" t="s">
        <v>3223</v>
      </c>
      <c r="C97" s="29" t="s">
        <v>3224</v>
      </c>
    </row>
    <row r="98" spans="1:11">
      <c r="B98" s="29" t="s">
        <v>3225</v>
      </c>
      <c r="C98" s="29" t="s">
        <v>3226</v>
      </c>
    </row>
    <row r="100" spans="1:11" ht="13.5" thickBot="1">
      <c r="A100" s="28" t="s">
        <v>3227</v>
      </c>
      <c r="B100" s="28"/>
      <c r="C100" s="28"/>
      <c r="D100" s="46"/>
      <c r="E100" s="46"/>
    </row>
    <row r="101" spans="1:11">
      <c r="A101" s="50"/>
      <c r="B101" s="51"/>
      <c r="C101" s="51" t="s">
        <v>2821</v>
      </c>
      <c r="D101" s="51" t="s">
        <v>2822</v>
      </c>
      <c r="E101" s="51" t="s">
        <v>2823</v>
      </c>
    </row>
    <row r="103" spans="1:11">
      <c r="A103" s="38" t="s">
        <v>3228</v>
      </c>
    </row>
    <row r="104" spans="1:11">
      <c r="B104" s="20" t="s">
        <v>3229</v>
      </c>
      <c r="C104" s="29" t="s">
        <v>3230</v>
      </c>
      <c r="D104" s="29" t="s">
        <v>2826</v>
      </c>
      <c r="E104" s="29" t="s">
        <v>3231</v>
      </c>
      <c r="G104" s="29"/>
      <c r="H104" s="29"/>
      <c r="I104" s="29"/>
    </row>
    <row r="105" spans="1:11">
      <c r="B105" s="20" t="s">
        <v>3232</v>
      </c>
      <c r="C105" s="29" t="s">
        <v>3233</v>
      </c>
      <c r="D105" s="29" t="s">
        <v>2826</v>
      </c>
      <c r="E105" s="29" t="s">
        <v>3234</v>
      </c>
      <c r="G105" s="29"/>
      <c r="H105" s="29"/>
      <c r="I105" s="29"/>
    </row>
    <row r="106" spans="1:11">
      <c r="B106" s="20" t="s">
        <v>3235</v>
      </c>
      <c r="C106" s="29" t="s">
        <v>3236</v>
      </c>
      <c r="D106" s="29" t="s">
        <v>2826</v>
      </c>
      <c r="E106" s="29" t="s">
        <v>3237</v>
      </c>
      <c r="F106" s="52"/>
      <c r="G106" s="29"/>
      <c r="H106" s="29"/>
      <c r="I106" s="29"/>
    </row>
    <row r="107" spans="1:11">
      <c r="B107" s="20" t="s">
        <v>3238</v>
      </c>
      <c r="C107" s="29" t="s">
        <v>3239</v>
      </c>
      <c r="D107" s="29" t="s">
        <v>2826</v>
      </c>
      <c r="E107" s="29" t="s">
        <v>3240</v>
      </c>
      <c r="F107" s="52"/>
      <c r="G107" s="29"/>
      <c r="H107" s="29"/>
      <c r="I107" s="29"/>
    </row>
    <row r="108" spans="1:11">
      <c r="B108" s="20" t="s">
        <v>3241</v>
      </c>
      <c r="C108" s="29" t="s">
        <v>3242</v>
      </c>
      <c r="D108" s="29" t="s">
        <v>2826</v>
      </c>
      <c r="E108" s="29" t="s">
        <v>3243</v>
      </c>
      <c r="F108" s="52"/>
      <c r="G108" s="52"/>
      <c r="H108" s="29"/>
      <c r="I108" s="52"/>
    </row>
    <row r="109" spans="1:11">
      <c r="B109" s="20" t="s">
        <v>3244</v>
      </c>
      <c r="C109" s="29" t="s">
        <v>3245</v>
      </c>
      <c r="D109" s="29" t="s">
        <v>2826</v>
      </c>
      <c r="E109" s="29" t="s">
        <v>3246</v>
      </c>
      <c r="F109" s="52"/>
      <c r="G109" s="52"/>
      <c r="H109" s="29"/>
      <c r="I109" s="52"/>
    </row>
    <row r="110" spans="1:11" ht="15">
      <c r="B110" s="20" t="s">
        <v>3247</v>
      </c>
      <c r="C110" s="31" t="s">
        <v>3248</v>
      </c>
      <c r="D110" s="29" t="s">
        <v>2826</v>
      </c>
      <c r="E110" s="29" t="s">
        <v>3249</v>
      </c>
      <c r="F110" s="52"/>
      <c r="G110" s="52"/>
      <c r="H110" s="29"/>
      <c r="I110" s="52"/>
      <c r="J110" s="86"/>
      <c r="K110" s="86"/>
    </row>
    <row r="111" spans="1:11" ht="15">
      <c r="B111" s="20" t="s">
        <v>2855</v>
      </c>
      <c r="C111" s="29" t="s">
        <v>3250</v>
      </c>
      <c r="D111" s="29" t="s">
        <v>2826</v>
      </c>
      <c r="E111" s="29" t="s">
        <v>3251</v>
      </c>
      <c r="F111" s="52"/>
      <c r="G111" s="52"/>
      <c r="H111" s="29"/>
      <c r="I111" s="52"/>
      <c r="J111" s="53"/>
      <c r="K111" s="54"/>
    </row>
    <row r="112" spans="1:11">
      <c r="B112" s="20" t="s">
        <v>3252</v>
      </c>
      <c r="C112" s="29" t="s">
        <v>3253</v>
      </c>
      <c r="D112" s="29" t="s">
        <v>2826</v>
      </c>
      <c r="E112" s="29" t="s">
        <v>3254</v>
      </c>
      <c r="F112" s="52"/>
      <c r="G112" s="52"/>
      <c r="H112" s="29"/>
      <c r="I112" s="52"/>
    </row>
    <row r="113" spans="2:9">
      <c r="B113" s="20" t="s">
        <v>3255</v>
      </c>
      <c r="C113" s="29" t="s">
        <v>3256</v>
      </c>
      <c r="D113" s="29" t="s">
        <v>2826</v>
      </c>
      <c r="E113" s="29" t="s">
        <v>3257</v>
      </c>
      <c r="F113" s="52"/>
      <c r="G113" s="52"/>
      <c r="H113" s="29"/>
      <c r="I113" s="52"/>
    </row>
    <row r="114" spans="2:9">
      <c r="B114" s="20" t="s">
        <v>3258</v>
      </c>
      <c r="C114" s="29" t="s">
        <v>3259</v>
      </c>
      <c r="D114" s="29" t="s">
        <v>2826</v>
      </c>
      <c r="E114" s="29" t="s">
        <v>3260</v>
      </c>
      <c r="F114" s="52"/>
      <c r="G114" s="29"/>
      <c r="H114" s="29"/>
      <c r="I114" s="29"/>
    </row>
    <row r="115" spans="2:9">
      <c r="B115" s="20" t="s">
        <v>3261</v>
      </c>
      <c r="C115" s="29" t="s">
        <v>3262</v>
      </c>
      <c r="D115" s="29" t="s">
        <v>2826</v>
      </c>
      <c r="E115" s="29" t="s">
        <v>3262</v>
      </c>
      <c r="F115" s="52"/>
      <c r="G115" s="52"/>
      <c r="H115" s="29"/>
      <c r="I115" s="52"/>
    </row>
    <row r="116" spans="2:9">
      <c r="B116" s="20" t="s">
        <v>3263</v>
      </c>
      <c r="C116" s="29" t="s">
        <v>3264</v>
      </c>
      <c r="D116" s="29" t="s">
        <v>2826</v>
      </c>
      <c r="E116" s="29" t="s">
        <v>3265</v>
      </c>
      <c r="F116" s="52"/>
      <c r="G116" s="52"/>
      <c r="H116" s="29"/>
      <c r="I116" s="52"/>
    </row>
    <row r="117" spans="2:9">
      <c r="B117" s="20" t="s">
        <v>3266</v>
      </c>
      <c r="C117" s="29" t="s">
        <v>3267</v>
      </c>
      <c r="D117" s="29" t="s">
        <v>2826</v>
      </c>
      <c r="E117" s="29" t="s">
        <v>3268</v>
      </c>
      <c r="F117" s="52"/>
    </row>
    <row r="118" spans="2:9">
      <c r="B118" s="20" t="s">
        <v>3269</v>
      </c>
      <c r="C118" s="29" t="s">
        <v>3270</v>
      </c>
      <c r="D118" s="29" t="s">
        <v>2826</v>
      </c>
      <c r="E118" s="29" t="s">
        <v>3271</v>
      </c>
      <c r="F118" s="52"/>
    </row>
    <row r="119" spans="2:9">
      <c r="B119" s="20" t="s">
        <v>3272</v>
      </c>
      <c r="C119" s="29" t="s">
        <v>3273</v>
      </c>
      <c r="D119" s="29" t="s">
        <v>2826</v>
      </c>
      <c r="E119" s="29" t="s">
        <v>3274</v>
      </c>
      <c r="F119" s="52"/>
    </row>
    <row r="120" spans="2:9">
      <c r="B120" s="20" t="s">
        <v>3275</v>
      </c>
      <c r="C120" s="29" t="s">
        <v>3276</v>
      </c>
      <c r="D120" s="29" t="s">
        <v>2826</v>
      </c>
      <c r="E120" s="29" t="s">
        <v>3277</v>
      </c>
      <c r="F120" s="52"/>
    </row>
    <row r="121" spans="2:9">
      <c r="B121" s="20" t="s">
        <v>3278</v>
      </c>
      <c r="C121" s="29" t="s">
        <v>3279</v>
      </c>
      <c r="D121" s="29" t="s">
        <v>2826</v>
      </c>
      <c r="E121" s="29" t="s">
        <v>3280</v>
      </c>
      <c r="F121" s="52"/>
    </row>
    <row r="122" spans="2:9">
      <c r="B122" s="20" t="s">
        <v>3281</v>
      </c>
      <c r="C122" s="29" t="s">
        <v>3282</v>
      </c>
      <c r="D122" s="29" t="s">
        <v>2826</v>
      </c>
      <c r="E122" s="29" t="s">
        <v>3283</v>
      </c>
      <c r="F122" s="52"/>
    </row>
    <row r="123" spans="2:9">
      <c r="B123" s="20" t="s">
        <v>3284</v>
      </c>
      <c r="C123" s="29" t="s">
        <v>3285</v>
      </c>
      <c r="D123" s="29" t="s">
        <v>2826</v>
      </c>
      <c r="E123" s="29" t="s">
        <v>3286</v>
      </c>
      <c r="F123" s="52"/>
    </row>
    <row r="124" spans="2:9">
      <c r="B124" s="20" t="s">
        <v>3287</v>
      </c>
      <c r="C124" s="29" t="s">
        <v>3288</v>
      </c>
      <c r="D124" s="29" t="s">
        <v>2826</v>
      </c>
      <c r="E124" s="29" t="s">
        <v>3289</v>
      </c>
    </row>
    <row r="125" spans="2:9">
      <c r="B125" s="20" t="s">
        <v>3290</v>
      </c>
      <c r="C125" s="29" t="s">
        <v>3291</v>
      </c>
      <c r="D125" s="29" t="s">
        <v>2826</v>
      </c>
      <c r="E125" s="29" t="s">
        <v>3292</v>
      </c>
    </row>
    <row r="126" spans="2:9">
      <c r="B126" s="20" t="s">
        <v>3293</v>
      </c>
      <c r="C126" s="29" t="s">
        <v>3294</v>
      </c>
      <c r="D126" s="29" t="s">
        <v>2826</v>
      </c>
      <c r="E126" s="29" t="s">
        <v>3295</v>
      </c>
    </row>
    <row r="127" spans="2:9">
      <c r="B127" s="20" t="s">
        <v>3296</v>
      </c>
      <c r="C127" s="29" t="s">
        <v>3297</v>
      </c>
      <c r="D127" s="29" t="s">
        <v>2826</v>
      </c>
      <c r="E127" s="29" t="s">
        <v>3298</v>
      </c>
    </row>
    <row r="128" spans="2:9">
      <c r="B128" s="20" t="s">
        <v>3299</v>
      </c>
      <c r="C128" s="29" t="s">
        <v>3300</v>
      </c>
      <c r="D128" s="29" t="s">
        <v>2826</v>
      </c>
      <c r="E128" s="29" t="s">
        <v>3301</v>
      </c>
    </row>
    <row r="129" spans="2:6">
      <c r="B129" s="20" t="s">
        <v>3302</v>
      </c>
      <c r="C129" s="29" t="s">
        <v>3303</v>
      </c>
      <c r="D129" s="29" t="s">
        <v>2826</v>
      </c>
      <c r="E129" s="29" t="s">
        <v>3304</v>
      </c>
    </row>
    <row r="130" spans="2:6">
      <c r="B130" s="20" t="s">
        <v>3305</v>
      </c>
      <c r="C130" s="29" t="s">
        <v>3306</v>
      </c>
      <c r="D130" s="29" t="s">
        <v>2826</v>
      </c>
      <c r="E130" s="29" t="s">
        <v>3307</v>
      </c>
      <c r="F130" s="52"/>
    </row>
    <row r="131" spans="2:6">
      <c r="B131" s="20" t="s">
        <v>3308</v>
      </c>
      <c r="C131" s="29" t="s">
        <v>3309</v>
      </c>
      <c r="D131" s="29" t="s">
        <v>2826</v>
      </c>
      <c r="E131" s="29" t="s">
        <v>3310</v>
      </c>
      <c r="F131" s="52"/>
    </row>
    <row r="132" spans="2:6">
      <c r="B132" s="20" t="s">
        <v>3311</v>
      </c>
      <c r="C132" s="29" t="s">
        <v>3312</v>
      </c>
      <c r="D132" s="29" t="s">
        <v>2826</v>
      </c>
      <c r="E132" s="29" t="s">
        <v>3313</v>
      </c>
      <c r="F132" s="52"/>
    </row>
    <row r="133" spans="2:6">
      <c r="B133" s="20" t="s">
        <v>3314</v>
      </c>
      <c r="C133" s="29" t="s">
        <v>3315</v>
      </c>
      <c r="D133" s="29" t="s">
        <v>2826</v>
      </c>
      <c r="E133" s="29" t="s">
        <v>3316</v>
      </c>
      <c r="F133" s="52"/>
    </row>
    <row r="134" spans="2:6">
      <c r="B134" s="20" t="s">
        <v>3317</v>
      </c>
      <c r="C134" s="29" t="s">
        <v>3318</v>
      </c>
      <c r="D134" s="29" t="s">
        <v>2826</v>
      </c>
      <c r="E134" s="29" t="s">
        <v>3319</v>
      </c>
      <c r="F134" s="52"/>
    </row>
    <row r="135" spans="2:6">
      <c r="B135" s="20" t="s">
        <v>3320</v>
      </c>
      <c r="C135" s="29" t="s">
        <v>3321</v>
      </c>
      <c r="D135" s="29" t="s">
        <v>2826</v>
      </c>
      <c r="E135" s="29" t="s">
        <v>3322</v>
      </c>
      <c r="F135" s="52"/>
    </row>
    <row r="136" spans="2:6">
      <c r="B136" s="20" t="s">
        <v>3323</v>
      </c>
      <c r="C136" s="29" t="s">
        <v>3324</v>
      </c>
      <c r="D136" s="29" t="s">
        <v>2826</v>
      </c>
      <c r="E136" s="29" t="s">
        <v>3325</v>
      </c>
      <c r="F136" s="52"/>
    </row>
    <row r="137" spans="2:6">
      <c r="B137" s="20" t="s">
        <v>3326</v>
      </c>
      <c r="C137" s="29" t="s">
        <v>3327</v>
      </c>
      <c r="D137" s="29" t="s">
        <v>2826</v>
      </c>
      <c r="E137" s="29" t="s">
        <v>3328</v>
      </c>
    </row>
    <row r="138" spans="2:6">
      <c r="B138" s="20" t="s">
        <v>3329</v>
      </c>
      <c r="C138" s="29" t="s">
        <v>3264</v>
      </c>
      <c r="D138" s="29" t="s">
        <v>2826</v>
      </c>
      <c r="E138" s="29" t="s">
        <v>3330</v>
      </c>
      <c r="F138" s="52"/>
    </row>
    <row r="139" spans="2:6">
      <c r="B139" s="20" t="s">
        <v>3331</v>
      </c>
      <c r="C139" s="29" t="s">
        <v>3332</v>
      </c>
      <c r="D139" s="29" t="s">
        <v>2826</v>
      </c>
      <c r="E139" s="29" t="s">
        <v>3333</v>
      </c>
    </row>
    <row r="140" spans="2:6">
      <c r="B140" s="20" t="s">
        <v>3334</v>
      </c>
      <c r="C140" s="29" t="s">
        <v>3306</v>
      </c>
      <c r="D140" s="29" t="s">
        <v>2826</v>
      </c>
      <c r="E140" s="29" t="s">
        <v>3335</v>
      </c>
      <c r="F140" s="52"/>
    </row>
    <row r="141" spans="2:6">
      <c r="B141" s="20" t="s">
        <v>3336</v>
      </c>
      <c r="C141" s="29" t="s">
        <v>3337</v>
      </c>
      <c r="D141" s="29" t="s">
        <v>2826</v>
      </c>
      <c r="E141" s="29" t="s">
        <v>3338</v>
      </c>
      <c r="F141" s="52"/>
    </row>
    <row r="142" spans="2:6">
      <c r="B142" s="20" t="s">
        <v>3339</v>
      </c>
      <c r="C142" s="29" t="s">
        <v>3340</v>
      </c>
      <c r="D142" s="29" t="s">
        <v>2826</v>
      </c>
      <c r="E142" s="29" t="s">
        <v>3341</v>
      </c>
      <c r="F142" s="52"/>
    </row>
    <row r="143" spans="2:6">
      <c r="B143" s="20" t="s">
        <v>3342</v>
      </c>
      <c r="C143" s="29" t="s">
        <v>3343</v>
      </c>
      <c r="D143" s="29" t="s">
        <v>2826</v>
      </c>
      <c r="E143" s="29" t="s">
        <v>3344</v>
      </c>
      <c r="F143" s="52"/>
    </row>
    <row r="144" spans="2:6">
      <c r="B144" s="20" t="s">
        <v>3345</v>
      </c>
      <c r="C144" s="29" t="s">
        <v>3346</v>
      </c>
      <c r="D144" s="29" t="s">
        <v>2826</v>
      </c>
      <c r="E144" s="29" t="s">
        <v>3347</v>
      </c>
      <c r="F144" s="52"/>
    </row>
    <row r="145" spans="2:6">
      <c r="B145" s="20" t="s">
        <v>3348</v>
      </c>
      <c r="C145" s="29" t="s">
        <v>3349</v>
      </c>
      <c r="D145" s="29" t="s">
        <v>2826</v>
      </c>
      <c r="E145" s="29" t="s">
        <v>3350</v>
      </c>
      <c r="F145" s="52"/>
    </row>
    <row r="146" spans="2:6">
      <c r="B146" s="20" t="s">
        <v>3351</v>
      </c>
      <c r="C146" s="29" t="s">
        <v>3352</v>
      </c>
      <c r="D146" s="29" t="s">
        <v>2826</v>
      </c>
      <c r="E146" s="29" t="s">
        <v>3353</v>
      </c>
    </row>
    <row r="147" spans="2:6">
      <c r="B147" s="20" t="s">
        <v>3354</v>
      </c>
      <c r="C147" s="29" t="s">
        <v>3355</v>
      </c>
      <c r="D147" s="29" t="s">
        <v>2826</v>
      </c>
      <c r="E147" s="29" t="s">
        <v>3356</v>
      </c>
    </row>
    <row r="148" spans="2:6">
      <c r="B148" s="20" t="s">
        <v>3357</v>
      </c>
      <c r="C148" s="29" t="s">
        <v>3358</v>
      </c>
      <c r="D148" s="29" t="s">
        <v>2826</v>
      </c>
      <c r="E148" s="29" t="s">
        <v>3359</v>
      </c>
    </row>
    <row r="149" spans="2:6">
      <c r="B149" s="20" t="s">
        <v>3360</v>
      </c>
      <c r="C149" s="29" t="s">
        <v>3361</v>
      </c>
      <c r="D149" s="29" t="s">
        <v>2826</v>
      </c>
      <c r="E149" s="29" t="s">
        <v>3362</v>
      </c>
    </row>
    <row r="150" spans="2:6">
      <c r="B150" s="20" t="s">
        <v>3363</v>
      </c>
      <c r="C150" s="29" t="s">
        <v>3364</v>
      </c>
      <c r="D150" s="29" t="s">
        <v>2826</v>
      </c>
      <c r="E150" s="29" t="s">
        <v>3365</v>
      </c>
    </row>
    <row r="151" spans="2:6">
      <c r="B151" s="20" t="s">
        <v>3366</v>
      </c>
      <c r="C151" s="29" t="s">
        <v>3367</v>
      </c>
      <c r="D151" s="29" t="s">
        <v>2826</v>
      </c>
      <c r="E151" s="29" t="s">
        <v>3368</v>
      </c>
    </row>
    <row r="152" spans="2:6">
      <c r="B152" s="20" t="s">
        <v>3369</v>
      </c>
      <c r="C152" s="29" t="s">
        <v>3370</v>
      </c>
      <c r="D152" s="29" t="s">
        <v>2826</v>
      </c>
      <c r="E152" s="29" t="s">
        <v>3371</v>
      </c>
    </row>
    <row r="153" spans="2:6">
      <c r="B153" s="20" t="s">
        <v>3372</v>
      </c>
      <c r="C153" s="29" t="s">
        <v>3373</v>
      </c>
      <c r="D153" s="29" t="s">
        <v>2826</v>
      </c>
      <c r="E153" s="29" t="s">
        <v>3374</v>
      </c>
      <c r="F153" s="52"/>
    </row>
    <row r="154" spans="2:6">
      <c r="B154" s="20" t="s">
        <v>3375</v>
      </c>
      <c r="C154" s="29" t="s">
        <v>3376</v>
      </c>
      <c r="D154" s="29" t="s">
        <v>2826</v>
      </c>
      <c r="E154" s="29" t="s">
        <v>3377</v>
      </c>
      <c r="F154" s="52"/>
    </row>
    <row r="155" spans="2:6">
      <c r="B155" s="20" t="s">
        <v>3378</v>
      </c>
      <c r="C155" s="29" t="s">
        <v>3379</v>
      </c>
      <c r="D155" s="29" t="s">
        <v>2826</v>
      </c>
      <c r="E155" s="29" t="s">
        <v>3380</v>
      </c>
    </row>
    <row r="156" spans="2:6">
      <c r="B156" s="20" t="s">
        <v>3381</v>
      </c>
      <c r="C156" s="29" t="s">
        <v>3382</v>
      </c>
      <c r="D156" s="29" t="s">
        <v>2826</v>
      </c>
      <c r="E156" s="29" t="s">
        <v>3383</v>
      </c>
    </row>
    <row r="157" spans="2:6">
      <c r="B157" s="20" t="s">
        <v>3384</v>
      </c>
      <c r="C157" s="29" t="s">
        <v>3385</v>
      </c>
      <c r="D157" s="29" t="s">
        <v>2826</v>
      </c>
      <c r="E157" s="29" t="s">
        <v>3386</v>
      </c>
    </row>
    <row r="158" spans="2:6">
      <c r="B158" s="20" t="s">
        <v>3387</v>
      </c>
      <c r="C158" s="29" t="s">
        <v>3388</v>
      </c>
      <c r="D158" s="29" t="s">
        <v>2826</v>
      </c>
      <c r="E158" s="29" t="s">
        <v>3389</v>
      </c>
    </row>
    <row r="159" spans="2:6">
      <c r="B159" s="20" t="s">
        <v>3390</v>
      </c>
      <c r="C159" s="29" t="s">
        <v>3391</v>
      </c>
      <c r="D159" s="29" t="s">
        <v>2826</v>
      </c>
      <c r="E159" s="29" t="s">
        <v>3392</v>
      </c>
    </row>
    <row r="160" spans="2:6">
      <c r="B160" s="20" t="s">
        <v>3393</v>
      </c>
      <c r="C160" s="29" t="s">
        <v>3394</v>
      </c>
      <c r="D160" s="29" t="s">
        <v>2826</v>
      </c>
      <c r="E160" s="29" t="s">
        <v>3395</v>
      </c>
    </row>
    <row r="161" spans="2:6">
      <c r="B161" s="20" t="s">
        <v>3396</v>
      </c>
      <c r="C161" s="29" t="s">
        <v>3397</v>
      </c>
      <c r="D161" s="29" t="s">
        <v>2826</v>
      </c>
      <c r="E161" s="29" t="s">
        <v>3398</v>
      </c>
    </row>
    <row r="162" spans="2:6">
      <c r="B162" s="20" t="s">
        <v>3399</v>
      </c>
      <c r="C162" s="20" t="s">
        <v>3400</v>
      </c>
      <c r="D162" s="29" t="s">
        <v>2826</v>
      </c>
      <c r="E162" s="20" t="s">
        <v>3400</v>
      </c>
    </row>
    <row r="163" spans="2:6">
      <c r="B163" s="20" t="s">
        <v>3401</v>
      </c>
      <c r="C163" s="29" t="s">
        <v>3402</v>
      </c>
      <c r="D163" s="29" t="s">
        <v>2826</v>
      </c>
      <c r="E163" s="29" t="s">
        <v>3403</v>
      </c>
    </row>
    <row r="164" spans="2:6">
      <c r="B164" s="20" t="s">
        <v>3404</v>
      </c>
      <c r="C164" s="29" t="s">
        <v>3405</v>
      </c>
      <c r="D164" s="29" t="s">
        <v>2826</v>
      </c>
      <c r="E164" s="29" t="s">
        <v>3406</v>
      </c>
    </row>
    <row r="165" spans="2:6">
      <c r="B165" s="20" t="s">
        <v>3407</v>
      </c>
      <c r="C165" s="29" t="s">
        <v>3408</v>
      </c>
      <c r="D165" s="29" t="s">
        <v>2826</v>
      </c>
      <c r="E165" s="29" t="s">
        <v>3409</v>
      </c>
    </row>
    <row r="166" spans="2:6">
      <c r="B166" s="20" t="s">
        <v>3410</v>
      </c>
      <c r="C166" s="29" t="s">
        <v>3411</v>
      </c>
      <c r="D166" s="29" t="s">
        <v>2826</v>
      </c>
      <c r="E166" s="29" t="s">
        <v>3412</v>
      </c>
    </row>
    <row r="167" spans="2:6">
      <c r="B167" s="20" t="s">
        <v>3413</v>
      </c>
      <c r="C167" s="29" t="s">
        <v>3414</v>
      </c>
      <c r="D167" s="29" t="s">
        <v>2826</v>
      </c>
      <c r="E167" s="29" t="s">
        <v>3415</v>
      </c>
      <c r="F167" s="52"/>
    </row>
    <row r="168" spans="2:6">
      <c r="B168" s="20" t="s">
        <v>3416</v>
      </c>
      <c r="C168" s="29" t="s">
        <v>3417</v>
      </c>
      <c r="D168" s="29" t="s">
        <v>2826</v>
      </c>
      <c r="E168" s="29" t="s">
        <v>3418</v>
      </c>
      <c r="F168" s="52"/>
    </row>
    <row r="169" spans="2:6">
      <c r="B169" s="20" t="s">
        <v>3419</v>
      </c>
      <c r="C169" s="29" t="s">
        <v>3420</v>
      </c>
      <c r="D169" s="29" t="s">
        <v>2826</v>
      </c>
      <c r="E169" s="29" t="s">
        <v>3421</v>
      </c>
      <c r="F169" s="52"/>
    </row>
    <row r="170" spans="2:6">
      <c r="B170" s="20" t="s">
        <v>3422</v>
      </c>
      <c r="C170" s="29" t="s">
        <v>3423</v>
      </c>
      <c r="D170" s="29" t="s">
        <v>2826</v>
      </c>
      <c r="E170" s="29" t="s">
        <v>3424</v>
      </c>
      <c r="F170" s="52"/>
    </row>
    <row r="171" spans="2:6">
      <c r="B171" s="20" t="s">
        <v>3425</v>
      </c>
      <c r="C171" s="29" t="s">
        <v>3426</v>
      </c>
      <c r="D171" s="29" t="s">
        <v>2826</v>
      </c>
      <c r="E171" s="29" t="s">
        <v>3427</v>
      </c>
      <c r="F171" s="52"/>
    </row>
    <row r="172" spans="2:6">
      <c r="B172" s="20" t="s">
        <v>3428</v>
      </c>
      <c r="C172" s="29" t="s">
        <v>3429</v>
      </c>
      <c r="D172" s="29" t="s">
        <v>2826</v>
      </c>
      <c r="E172" s="29" t="s">
        <v>3430</v>
      </c>
      <c r="F172" s="52"/>
    </row>
    <row r="173" spans="2:6">
      <c r="B173" s="20" t="s">
        <v>3431</v>
      </c>
      <c r="C173" s="29" t="s">
        <v>3432</v>
      </c>
      <c r="D173" s="29" t="s">
        <v>2826</v>
      </c>
      <c r="E173" s="29" t="s">
        <v>3433</v>
      </c>
      <c r="F173" s="52"/>
    </row>
    <row r="174" spans="2:6">
      <c r="B174" s="20" t="s">
        <v>3434</v>
      </c>
      <c r="C174" s="29" t="s">
        <v>3435</v>
      </c>
      <c r="D174" s="29" t="s">
        <v>2826</v>
      </c>
      <c r="E174" s="29" t="s">
        <v>3436</v>
      </c>
    </row>
    <row r="175" spans="2:6">
      <c r="B175" s="20" t="s">
        <v>3437</v>
      </c>
      <c r="C175" s="29" t="s">
        <v>3438</v>
      </c>
      <c r="D175" s="29" t="s">
        <v>2826</v>
      </c>
      <c r="E175" s="29" t="s">
        <v>3439</v>
      </c>
    </row>
    <row r="176" spans="2:6">
      <c r="B176" s="20" t="s">
        <v>3440</v>
      </c>
      <c r="C176" s="29" t="s">
        <v>3441</v>
      </c>
      <c r="D176" s="29" t="s">
        <v>2826</v>
      </c>
      <c r="E176" s="29" t="s">
        <v>3442</v>
      </c>
    </row>
    <row r="177" spans="1:6">
      <c r="B177" s="20" t="s">
        <v>3443</v>
      </c>
      <c r="C177" s="29" t="s">
        <v>3444</v>
      </c>
      <c r="D177" s="29" t="s">
        <v>2826</v>
      </c>
      <c r="E177" s="29" t="s">
        <v>3445</v>
      </c>
      <c r="F177" s="52"/>
    </row>
    <row r="178" spans="1:6">
      <c r="B178" s="20" t="s">
        <v>3446</v>
      </c>
      <c r="C178" s="29" t="s">
        <v>3447</v>
      </c>
      <c r="D178" s="29" t="s">
        <v>2826</v>
      </c>
      <c r="E178" s="29" t="s">
        <v>3448</v>
      </c>
      <c r="F178" s="52"/>
    </row>
    <row r="179" spans="1:6">
      <c r="B179" s="20" t="s">
        <v>3449</v>
      </c>
      <c r="C179" s="29" t="s">
        <v>3450</v>
      </c>
      <c r="D179" s="29" t="s">
        <v>2826</v>
      </c>
      <c r="E179" s="29" t="s">
        <v>3451</v>
      </c>
      <c r="F179" s="52"/>
    </row>
    <row r="180" spans="1:6">
      <c r="B180" s="20" t="s">
        <v>3452</v>
      </c>
      <c r="C180" s="29" t="s">
        <v>3453</v>
      </c>
      <c r="D180" s="29" t="s">
        <v>2826</v>
      </c>
      <c r="E180" s="29" t="s">
        <v>3454</v>
      </c>
      <c r="F180" s="52"/>
    </row>
    <row r="181" spans="1:6">
      <c r="B181" s="20" t="s">
        <v>3455</v>
      </c>
      <c r="C181" s="29" t="s">
        <v>3456</v>
      </c>
      <c r="D181" s="29" t="s">
        <v>2826</v>
      </c>
      <c r="E181" s="29" t="s">
        <v>3457</v>
      </c>
    </row>
    <row r="182" spans="1:6">
      <c r="B182" s="20" t="s">
        <v>3458</v>
      </c>
      <c r="C182" s="29" t="s">
        <v>3459</v>
      </c>
      <c r="D182" s="29" t="s">
        <v>2826</v>
      </c>
      <c r="E182" s="29" t="s">
        <v>3460</v>
      </c>
    </row>
    <row r="183" spans="1:6">
      <c r="B183" s="20" t="s">
        <v>3461</v>
      </c>
      <c r="C183" s="29" t="s">
        <v>3462</v>
      </c>
      <c r="D183" s="29" t="s">
        <v>2826</v>
      </c>
      <c r="E183" s="29" t="s">
        <v>3463</v>
      </c>
    </row>
    <row r="184" spans="1:6">
      <c r="B184" s="20" t="s">
        <v>3464</v>
      </c>
      <c r="C184" s="29" t="s">
        <v>3465</v>
      </c>
      <c r="D184" s="29" t="s">
        <v>2826</v>
      </c>
      <c r="E184" s="29" t="s">
        <v>3466</v>
      </c>
    </row>
    <row r="185" spans="1:6">
      <c r="B185" s="20" t="s">
        <v>3467</v>
      </c>
      <c r="C185" s="29" t="s">
        <v>3468</v>
      </c>
      <c r="D185" s="29" t="s">
        <v>2826</v>
      </c>
      <c r="E185" s="29" t="s">
        <v>3469</v>
      </c>
    </row>
    <row r="186" spans="1:6">
      <c r="B186" s="20" t="s">
        <v>3470</v>
      </c>
      <c r="C186" s="29" t="s">
        <v>3471</v>
      </c>
      <c r="D186" s="29" t="s">
        <v>2826</v>
      </c>
      <c r="E186" s="29" t="s">
        <v>3472</v>
      </c>
    </row>
    <row r="187" spans="1:6">
      <c r="B187" s="20"/>
    </row>
    <row r="188" spans="1:6">
      <c r="B188" s="20"/>
    </row>
    <row r="189" spans="1:6">
      <c r="A189" s="38" t="s">
        <v>3473</v>
      </c>
      <c r="B189" s="20"/>
    </row>
    <row r="190" spans="1:6">
      <c r="B190" s="20" t="s">
        <v>2824</v>
      </c>
      <c r="C190" s="29" t="s">
        <v>2825</v>
      </c>
      <c r="D190" s="29" t="s">
        <v>2826</v>
      </c>
      <c r="E190" s="29" t="s">
        <v>2827</v>
      </c>
    </row>
    <row r="191" spans="1:6">
      <c r="B191" s="20" t="s">
        <v>2830</v>
      </c>
      <c r="C191" s="29" t="s">
        <v>2831</v>
      </c>
      <c r="D191" s="29" t="s">
        <v>2826</v>
      </c>
      <c r="E191" s="29" t="s">
        <v>2832</v>
      </c>
    </row>
    <row r="192" spans="1:6">
      <c r="B192" s="20" t="s">
        <v>2834</v>
      </c>
      <c r="C192" s="29" t="s">
        <v>2835</v>
      </c>
      <c r="D192" s="29" t="s">
        <v>2826</v>
      </c>
      <c r="E192" s="29" t="s">
        <v>2836</v>
      </c>
    </row>
    <row r="193" spans="2:6">
      <c r="B193" s="20" t="s">
        <v>2837</v>
      </c>
      <c r="C193" s="29" t="s">
        <v>2838</v>
      </c>
      <c r="D193" s="29" t="s">
        <v>2826</v>
      </c>
      <c r="E193" s="29" t="s">
        <v>2839</v>
      </c>
    </row>
    <row r="194" spans="2:6">
      <c r="B194" s="20" t="s">
        <v>2840</v>
      </c>
      <c r="C194" s="29" t="s">
        <v>2841</v>
      </c>
      <c r="D194" s="29" t="s">
        <v>2826</v>
      </c>
      <c r="E194" s="29" t="s">
        <v>2842</v>
      </c>
    </row>
    <row r="195" spans="2:6">
      <c r="B195" s="29" t="s">
        <v>2843</v>
      </c>
      <c r="C195" s="29" t="s">
        <v>2844</v>
      </c>
      <c r="D195" s="29" t="s">
        <v>2826</v>
      </c>
      <c r="E195" s="29" t="s">
        <v>2844</v>
      </c>
      <c r="F195" s="20"/>
    </row>
    <row r="196" spans="2:6">
      <c r="B196" s="29" t="s">
        <v>2846</v>
      </c>
      <c r="C196" s="29" t="s">
        <v>2847</v>
      </c>
      <c r="D196" s="29" t="s">
        <v>2826</v>
      </c>
      <c r="E196" s="29" t="s">
        <v>2847</v>
      </c>
      <c r="F196" s="20"/>
    </row>
    <row r="197" spans="2:6">
      <c r="B197" s="29" t="s">
        <v>2849</v>
      </c>
      <c r="C197" s="20" t="s">
        <v>2850</v>
      </c>
      <c r="D197" s="29" t="s">
        <v>2826</v>
      </c>
      <c r="E197" s="20" t="s">
        <v>2850</v>
      </c>
      <c r="F197" s="20"/>
    </row>
    <row r="198" spans="2:6">
      <c r="B198" s="29" t="s">
        <v>2851</v>
      </c>
      <c r="C198" s="29" t="s">
        <v>2852</v>
      </c>
      <c r="D198" s="29" t="s">
        <v>2826</v>
      </c>
      <c r="E198" s="29" t="s">
        <v>2852</v>
      </c>
      <c r="F198" s="20"/>
    </row>
    <row r="199" spans="2:6">
      <c r="B199" s="29" t="s">
        <v>2853</v>
      </c>
      <c r="C199" s="29" t="s">
        <v>2854</v>
      </c>
      <c r="D199" s="29" t="s">
        <v>2826</v>
      </c>
      <c r="E199" s="29" t="s">
        <v>2854</v>
      </c>
      <c r="F199" s="20"/>
    </row>
    <row r="200" spans="2:6">
      <c r="B200" s="20" t="s">
        <v>2855</v>
      </c>
      <c r="C200" s="29" t="s">
        <v>2856</v>
      </c>
      <c r="D200" s="29" t="s">
        <v>2826</v>
      </c>
      <c r="E200" s="29" t="s">
        <v>2856</v>
      </c>
    </row>
    <row r="201" spans="2:6">
      <c r="B201" s="29" t="s">
        <v>2858</v>
      </c>
      <c r="C201" s="29" t="s">
        <v>2859</v>
      </c>
      <c r="D201" s="29" t="s">
        <v>2826</v>
      </c>
      <c r="E201" s="29" t="s">
        <v>2859</v>
      </c>
    </row>
    <row r="202" spans="2:6">
      <c r="B202" s="31" t="s">
        <v>2862</v>
      </c>
      <c r="C202" s="29" t="s">
        <v>2863</v>
      </c>
      <c r="D202" s="29" t="s">
        <v>1085</v>
      </c>
      <c r="E202" s="29" t="s">
        <v>2864</v>
      </c>
    </row>
    <row r="203" spans="2:6">
      <c r="B203" s="20" t="s">
        <v>2865</v>
      </c>
      <c r="C203" s="20" t="s">
        <v>2866</v>
      </c>
      <c r="D203" s="29" t="s">
        <v>1085</v>
      </c>
      <c r="E203" s="20" t="s">
        <v>2866</v>
      </c>
    </row>
    <row r="204" spans="2:6">
      <c r="B204" s="20" t="s">
        <v>2867</v>
      </c>
      <c r="C204" s="20" t="s">
        <v>3474</v>
      </c>
      <c r="D204" s="29" t="s">
        <v>1085</v>
      </c>
      <c r="E204" s="20" t="s">
        <v>3474</v>
      </c>
      <c r="F204" s="20"/>
    </row>
    <row r="205" spans="2:6">
      <c r="B205" s="20" t="s">
        <v>2869</v>
      </c>
      <c r="C205" s="20" t="s">
        <v>2870</v>
      </c>
      <c r="D205" s="29" t="s">
        <v>1085</v>
      </c>
      <c r="E205" s="20" t="s">
        <v>2870</v>
      </c>
      <c r="F205" s="20"/>
    </row>
    <row r="206" spans="2:6">
      <c r="B206" s="20" t="s">
        <v>2872</v>
      </c>
      <c r="C206" s="20" t="s">
        <v>2873</v>
      </c>
      <c r="D206" s="29" t="s">
        <v>1085</v>
      </c>
      <c r="E206" s="20" t="s">
        <v>2873</v>
      </c>
      <c r="F206" s="20"/>
    </row>
    <row r="207" spans="2:6">
      <c r="B207" s="31" t="s">
        <v>2874</v>
      </c>
      <c r="C207" s="29" t="s">
        <v>2875</v>
      </c>
      <c r="D207" s="29" t="s">
        <v>1085</v>
      </c>
      <c r="E207" s="29" t="s">
        <v>2876</v>
      </c>
      <c r="F207" s="20"/>
    </row>
    <row r="208" spans="2:6">
      <c r="B208" s="31" t="s">
        <v>2877</v>
      </c>
      <c r="C208" s="29" t="s">
        <v>2878</v>
      </c>
      <c r="D208" s="29" t="s">
        <v>1085</v>
      </c>
      <c r="E208" s="29" t="s">
        <v>2878</v>
      </c>
    </row>
    <row r="209" spans="2:6">
      <c r="B209" s="31" t="s">
        <v>2879</v>
      </c>
      <c r="C209" s="29" t="s">
        <v>2880</v>
      </c>
      <c r="D209" s="29" t="s">
        <v>1085</v>
      </c>
      <c r="E209" s="29" t="s">
        <v>2881</v>
      </c>
    </row>
    <row r="210" spans="2:6">
      <c r="B210" s="31" t="s">
        <v>2882</v>
      </c>
      <c r="C210" s="29" t="s">
        <v>2883</v>
      </c>
      <c r="D210" s="29" t="s">
        <v>1085</v>
      </c>
      <c r="E210" s="29" t="s">
        <v>2884</v>
      </c>
    </row>
    <row r="211" spans="2:6">
      <c r="B211" s="20" t="s">
        <v>2885</v>
      </c>
      <c r="C211" s="20" t="s">
        <v>2886</v>
      </c>
      <c r="D211" s="29" t="s">
        <v>1085</v>
      </c>
      <c r="E211" s="20" t="s">
        <v>2886</v>
      </c>
    </row>
    <row r="212" spans="2:6">
      <c r="B212" s="20" t="s">
        <v>2887</v>
      </c>
      <c r="C212" s="20" t="s">
        <v>2888</v>
      </c>
      <c r="D212" s="29" t="s">
        <v>1085</v>
      </c>
      <c r="E212" s="20" t="s">
        <v>2888</v>
      </c>
      <c r="F212" s="20"/>
    </row>
    <row r="213" spans="2:6">
      <c r="B213" s="20" t="s">
        <v>2889</v>
      </c>
      <c r="C213" s="29" t="s">
        <v>2890</v>
      </c>
      <c r="D213" s="29" t="s">
        <v>1085</v>
      </c>
      <c r="E213" s="29" t="s">
        <v>2890</v>
      </c>
      <c r="F213" s="20"/>
    </row>
    <row r="214" spans="2:6">
      <c r="B214" s="31" t="s">
        <v>2891</v>
      </c>
      <c r="C214" s="29" t="s">
        <v>2892</v>
      </c>
      <c r="D214" s="29" t="s">
        <v>1085</v>
      </c>
      <c r="E214" s="29" t="s">
        <v>2893</v>
      </c>
      <c r="F214" s="20"/>
    </row>
    <row r="215" spans="2:6">
      <c r="B215" s="31" t="s">
        <v>2894</v>
      </c>
      <c r="C215" s="29" t="s">
        <v>2895</v>
      </c>
      <c r="D215" s="29" t="s">
        <v>1085</v>
      </c>
      <c r="E215" s="29" t="s">
        <v>2896</v>
      </c>
    </row>
    <row r="216" spans="2:6">
      <c r="B216" s="31" t="s">
        <v>2897</v>
      </c>
      <c r="C216" s="29" t="s">
        <v>2898</v>
      </c>
      <c r="D216" s="29" t="s">
        <v>1085</v>
      </c>
      <c r="E216" s="29" t="s">
        <v>2899</v>
      </c>
    </row>
    <row r="217" spans="2:6">
      <c r="B217" s="31" t="s">
        <v>2900</v>
      </c>
      <c r="C217" s="29" t="s">
        <v>2901</v>
      </c>
      <c r="D217" s="29" t="s">
        <v>1085</v>
      </c>
      <c r="E217" s="29" t="s">
        <v>2902</v>
      </c>
    </row>
    <row r="218" spans="2:6">
      <c r="B218" s="20" t="s">
        <v>2903</v>
      </c>
      <c r="C218" s="20" t="s">
        <v>2904</v>
      </c>
      <c r="D218" s="29" t="s">
        <v>1085</v>
      </c>
      <c r="E218" s="29" t="s">
        <v>2904</v>
      </c>
    </row>
    <row r="219" spans="2:6">
      <c r="B219" s="31" t="s">
        <v>2905</v>
      </c>
      <c r="C219" s="29" t="s">
        <v>2906</v>
      </c>
      <c r="D219" s="29" t="s">
        <v>1085</v>
      </c>
      <c r="E219" s="29" t="s">
        <v>2907</v>
      </c>
    </row>
    <row r="220" spans="2:6">
      <c r="B220" s="31" t="s">
        <v>2908</v>
      </c>
      <c r="C220" s="29" t="s">
        <v>2909</v>
      </c>
      <c r="D220" s="29" t="s">
        <v>1085</v>
      </c>
      <c r="E220" s="29" t="s">
        <v>2910</v>
      </c>
    </row>
    <row r="221" spans="2:6">
      <c r="B221" s="20" t="s">
        <v>2911</v>
      </c>
      <c r="C221" s="20" t="s">
        <v>2912</v>
      </c>
      <c r="D221" s="29" t="s">
        <v>1085</v>
      </c>
      <c r="E221" s="20" t="s">
        <v>2912</v>
      </c>
    </row>
    <row r="222" spans="2:6">
      <c r="B222" s="20" t="s">
        <v>2913</v>
      </c>
      <c r="C222" s="20" t="s">
        <v>2914</v>
      </c>
      <c r="D222" s="20" t="s">
        <v>1085</v>
      </c>
      <c r="E222" s="20" t="s">
        <v>2915</v>
      </c>
    </row>
    <row r="223" spans="2:6">
      <c r="B223" s="20" t="s">
        <v>2916</v>
      </c>
      <c r="C223" s="20" t="s">
        <v>2917</v>
      </c>
      <c r="D223" s="29" t="s">
        <v>1085</v>
      </c>
      <c r="E223" s="20" t="s">
        <v>2917</v>
      </c>
    </row>
    <row r="224" spans="2:6">
      <c r="B224" s="20" t="s">
        <v>2918</v>
      </c>
      <c r="C224" s="20" t="s">
        <v>2919</v>
      </c>
      <c r="D224" s="29" t="s">
        <v>1085</v>
      </c>
      <c r="E224" s="20" t="s">
        <v>2920</v>
      </c>
    </row>
    <row r="225" spans="1:5">
      <c r="B225" s="20" t="s">
        <v>2921</v>
      </c>
      <c r="C225" s="20" t="s">
        <v>2922</v>
      </c>
      <c r="D225" s="29" t="s">
        <v>1085</v>
      </c>
      <c r="E225" s="20" t="s">
        <v>2923</v>
      </c>
    </row>
    <row r="226" spans="1:5">
      <c r="B226" s="20" t="s">
        <v>3475</v>
      </c>
      <c r="C226" s="20" t="s">
        <v>3476</v>
      </c>
      <c r="D226" s="29" t="s">
        <v>1085</v>
      </c>
      <c r="E226" s="20" t="s">
        <v>3476</v>
      </c>
    </row>
    <row r="227" spans="1:5">
      <c r="B227" s="29" t="s">
        <v>2924</v>
      </c>
      <c r="C227" s="18" t="s">
        <v>2925</v>
      </c>
      <c r="D227" s="31" t="s">
        <v>1085</v>
      </c>
      <c r="E227" s="20" t="s">
        <v>2925</v>
      </c>
    </row>
    <row r="229" spans="1:5">
      <c r="A229" s="38" t="s">
        <v>3477</v>
      </c>
    </row>
    <row r="230" spans="1:5">
      <c r="B230" s="20" t="s">
        <v>3478</v>
      </c>
      <c r="C230" s="29" t="s">
        <v>3479</v>
      </c>
      <c r="D230" s="29" t="s">
        <v>2826</v>
      </c>
      <c r="E230" s="29" t="s">
        <v>3480</v>
      </c>
    </row>
    <row r="231" spans="1:5">
      <c r="B231" s="20" t="s">
        <v>3481</v>
      </c>
      <c r="C231" s="20" t="s">
        <v>3482</v>
      </c>
      <c r="D231" s="29" t="s">
        <v>2826</v>
      </c>
      <c r="E231" s="31" t="s">
        <v>3483</v>
      </c>
    </row>
    <row r="232" spans="1:5">
      <c r="B232" s="20" t="s">
        <v>3484</v>
      </c>
      <c r="C232" s="29" t="s">
        <v>3485</v>
      </c>
      <c r="D232" s="29" t="s">
        <v>2826</v>
      </c>
      <c r="E232" s="29" t="s">
        <v>3486</v>
      </c>
    </row>
    <row r="233" spans="1:5">
      <c r="B233" s="20" t="s">
        <v>3487</v>
      </c>
      <c r="C233" s="29" t="s">
        <v>3488</v>
      </c>
      <c r="D233" s="29" t="s">
        <v>2826</v>
      </c>
      <c r="E233" s="29" t="s">
        <v>3489</v>
      </c>
    </row>
    <row r="234" spans="1:5">
      <c r="B234" s="20" t="s">
        <v>3490</v>
      </c>
      <c r="C234" s="20" t="s">
        <v>3491</v>
      </c>
      <c r="D234" s="29" t="s">
        <v>2826</v>
      </c>
      <c r="E234" s="29" t="s">
        <v>3492</v>
      </c>
    </row>
    <row r="235" spans="1:5">
      <c r="B235" s="20" t="s">
        <v>3493</v>
      </c>
      <c r="C235" s="20" t="s">
        <v>3494</v>
      </c>
      <c r="D235" s="29" t="s">
        <v>2826</v>
      </c>
      <c r="E235" s="29" t="s">
        <v>3495</v>
      </c>
    </row>
    <row r="236" spans="1:5">
      <c r="B236" s="20" t="s">
        <v>3496</v>
      </c>
      <c r="C236" s="29" t="s">
        <v>3358</v>
      </c>
      <c r="D236" s="29" t="s">
        <v>2826</v>
      </c>
      <c r="E236" s="29" t="s">
        <v>3497</v>
      </c>
    </row>
    <row r="237" spans="1:5">
      <c r="B237" s="20" t="s">
        <v>3498</v>
      </c>
      <c r="C237" s="29" t="s">
        <v>3459</v>
      </c>
      <c r="D237" s="29" t="s">
        <v>2826</v>
      </c>
      <c r="E237" s="29" t="s">
        <v>3460</v>
      </c>
    </row>
    <row r="238" spans="1:5">
      <c r="B238" s="20" t="s">
        <v>3499</v>
      </c>
      <c r="C238" s="29" t="s">
        <v>3500</v>
      </c>
      <c r="D238" s="29" t="s">
        <v>2826</v>
      </c>
      <c r="E238" s="29" t="s">
        <v>3501</v>
      </c>
    </row>
    <row r="239" spans="1:5">
      <c r="B239" s="20" t="s">
        <v>3502</v>
      </c>
      <c r="C239" s="29" t="s">
        <v>3503</v>
      </c>
      <c r="D239" s="29" t="s">
        <v>2826</v>
      </c>
      <c r="E239" s="29" t="s">
        <v>3504</v>
      </c>
    </row>
    <row r="240" spans="1:5">
      <c r="B240" s="20" t="s">
        <v>3505</v>
      </c>
      <c r="C240" s="29" t="s">
        <v>3506</v>
      </c>
      <c r="D240" s="29" t="s">
        <v>2826</v>
      </c>
      <c r="E240" s="29" t="s">
        <v>3507</v>
      </c>
    </row>
    <row r="241" spans="1:5">
      <c r="B241" s="20" t="s">
        <v>3508</v>
      </c>
      <c r="C241" s="20" t="s">
        <v>3509</v>
      </c>
      <c r="D241" s="20" t="s">
        <v>2826</v>
      </c>
      <c r="E241" s="20" t="s">
        <v>3509</v>
      </c>
    </row>
    <row r="242" spans="1:5">
      <c r="B242" s="20" t="s">
        <v>3510</v>
      </c>
      <c r="C242" s="20" t="s">
        <v>3511</v>
      </c>
      <c r="D242" s="29" t="s">
        <v>1085</v>
      </c>
      <c r="E242" s="20" t="s">
        <v>3511</v>
      </c>
    </row>
    <row r="243" spans="1:5">
      <c r="B243" s="20" t="s">
        <v>3512</v>
      </c>
      <c r="C243" s="20" t="s">
        <v>3513</v>
      </c>
      <c r="D243" s="29" t="s">
        <v>1085</v>
      </c>
      <c r="E243" s="20" t="s">
        <v>3513</v>
      </c>
    </row>
    <row r="244" spans="1:5">
      <c r="B244" s="20" t="s">
        <v>2860</v>
      </c>
      <c r="C244" s="20" t="s">
        <v>2861</v>
      </c>
      <c r="D244" s="29" t="s">
        <v>1085</v>
      </c>
      <c r="E244" s="20" t="s">
        <v>2861</v>
      </c>
    </row>
    <row r="245" spans="1:5">
      <c r="B245" s="20"/>
      <c r="C245" s="20"/>
      <c r="E245" s="20"/>
    </row>
    <row r="249" spans="1:5" ht="13.5" thickBot="1">
      <c r="A249" s="30" t="s">
        <v>3514</v>
      </c>
      <c r="B249" s="28"/>
      <c r="C249" s="28"/>
      <c r="D249" s="46"/>
      <c r="E249" s="46"/>
    </row>
    <row r="250" spans="1:5">
      <c r="A250" s="50"/>
      <c r="B250" s="51" t="s">
        <v>3515</v>
      </c>
      <c r="C250" s="51" t="s">
        <v>2821</v>
      </c>
      <c r="D250" s="51" t="s">
        <v>2822</v>
      </c>
      <c r="E250" s="51" t="s">
        <v>2823</v>
      </c>
    </row>
    <row r="251" spans="1:5">
      <c r="B251" s="29" t="s">
        <v>3516</v>
      </c>
      <c r="C251" s="29" t="s">
        <v>3517</v>
      </c>
      <c r="D251" s="29" t="s">
        <v>2826</v>
      </c>
      <c r="E251" s="29" t="s">
        <v>3517</v>
      </c>
    </row>
  </sheetData>
  <mergeCells count="1">
    <mergeCell ref="J110:K110"/>
  </mergeCells>
  <phoneticPr fontId="21" type="noConversion"/>
  <dataValidations count="2">
    <dataValidation type="custom" allowBlank="1" showInputMessage="1" showErrorMessage="1" errorTitle="Feil i kode" error="Feil kodelengde for kodeverket" sqref="B27 B230:B245 B37:B39 B221:B226 B104:B201" xr:uid="{00000000-0002-0000-0400-000000000000}">
      <formula1>OR(AND(#REF!="ATC",LEN(B27)=7),AND(#REF!="NCMP",LEN(B27)=6),AND(#REF!="NCRP",LEN(B27)=6),AND(#REF!="NCSP",LEN(B27)=5))</formula1>
    </dataValidation>
    <dataValidation type="textLength" allowBlank="1" showInputMessage="1" showErrorMessage="1" error="Tekstlengde må være fra 1 til 60 tegn" sqref="E221 E224:E227 E245" xr:uid="{00000000-0002-0000-0400-000004000000}">
      <formula1>1</formula1>
      <formula2>60</formula2>
    </dataValidation>
  </dataValidations>
  <hyperlinks>
    <hyperlink ref="C232" r:id="rId1" tooltip="Erbium-169" display="http://en.wikipedia.org/wiki/Erbium-169" xr:uid="{00000000-0004-0000-0400-000000000000}"/>
  </hyperlinks>
  <pageMargins left="0.74803149606299213" right="0.74803149606299213" top="0.98425196850393704" bottom="0.98425196850393704" header="0.51181102362204722" footer="0.51181102362204722"/>
  <pageSetup paperSize="9" scale="55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3:J43"/>
  <sheetViews>
    <sheetView workbookViewId="0"/>
  </sheetViews>
  <sheetFormatPr baseColWidth="10" defaultColWidth="11.42578125" defaultRowHeight="12.75"/>
  <cols>
    <col min="1" max="1" width="16.42578125" customWidth="1"/>
    <col min="3" max="3" width="13.7109375" customWidth="1"/>
    <col min="4" max="4" width="10.28515625" customWidth="1"/>
    <col min="5" max="5" width="13" customWidth="1"/>
    <col min="6" max="6" width="10" customWidth="1"/>
    <col min="7" max="7" width="13.7109375" customWidth="1"/>
    <col min="8" max="8" width="10.140625" customWidth="1"/>
    <col min="9" max="9" width="13.7109375" customWidth="1"/>
    <col min="10" max="10" width="9.7109375" customWidth="1"/>
  </cols>
  <sheetData>
    <row r="3" spans="1:2">
      <c r="A3" s="1" t="s">
        <v>3518</v>
      </c>
    </row>
    <row r="4" spans="1:2">
      <c r="A4" s="1" t="s">
        <v>3519</v>
      </c>
    </row>
    <row r="5" spans="1:2">
      <c r="A5" s="1" t="s">
        <v>3520</v>
      </c>
    </row>
    <row r="7" spans="1:2" ht="13.5" thickBot="1">
      <c r="A7" s="5" t="s">
        <v>3521</v>
      </c>
      <c r="B7" s="5" t="s">
        <v>3515</v>
      </c>
    </row>
    <row r="8" spans="1:2" ht="13.5" thickTop="1">
      <c r="A8" t="s">
        <v>9</v>
      </c>
      <c r="B8" s="7" t="s">
        <v>8</v>
      </c>
    </row>
    <row r="9" spans="1:2">
      <c r="A9" t="s">
        <v>39</v>
      </c>
      <c r="B9" s="7" t="s">
        <v>38</v>
      </c>
    </row>
    <row r="10" spans="1:2">
      <c r="A10" t="s">
        <v>43</v>
      </c>
      <c r="B10" s="7" t="s">
        <v>42</v>
      </c>
    </row>
    <row r="11" spans="1:2">
      <c r="A11" t="s">
        <v>62</v>
      </c>
      <c r="B11" s="7" t="s">
        <v>61</v>
      </c>
    </row>
    <row r="12" spans="1:2">
      <c r="A12" t="s">
        <v>86</v>
      </c>
      <c r="B12" s="7" t="s">
        <v>85</v>
      </c>
    </row>
    <row r="13" spans="1:2">
      <c r="A13" t="s">
        <v>94</v>
      </c>
      <c r="B13" s="7" t="s">
        <v>93</v>
      </c>
    </row>
    <row r="14" spans="1:2">
      <c r="A14" t="s">
        <v>3522</v>
      </c>
      <c r="B14" s="7" t="s">
        <v>112</v>
      </c>
    </row>
    <row r="15" spans="1:2">
      <c r="A15" t="s">
        <v>129</v>
      </c>
      <c r="B15" s="7" t="s">
        <v>128</v>
      </c>
    </row>
    <row r="16" spans="1:2">
      <c r="A16" t="s">
        <v>380</v>
      </c>
      <c r="B16" s="7" t="s">
        <v>379</v>
      </c>
    </row>
    <row r="17" spans="1:10" ht="13.5" thickBot="1">
      <c r="A17" s="6" t="s">
        <v>3523</v>
      </c>
      <c r="B17" s="8" t="s">
        <v>142</v>
      </c>
    </row>
    <row r="18" spans="1:10" ht="13.5" thickTop="1"/>
    <row r="20" spans="1:10">
      <c r="A20" s="84" t="s">
        <v>3524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0">
      <c r="A21" s="84" t="s">
        <v>3525</v>
      </c>
      <c r="B21" s="85"/>
      <c r="C21" s="85"/>
      <c r="D21" s="85"/>
      <c r="E21" s="85"/>
      <c r="F21" s="85"/>
      <c r="G21" s="85"/>
      <c r="H21" s="85"/>
      <c r="I21" s="85"/>
      <c r="J21" s="85"/>
    </row>
    <row r="23" spans="1:10" ht="13.5" thickBot="1">
      <c r="A23" s="11" t="s">
        <v>7</v>
      </c>
      <c r="B23" s="11"/>
      <c r="C23" s="11" t="s">
        <v>199</v>
      </c>
      <c r="D23" s="11"/>
      <c r="E23" s="11" t="s">
        <v>255</v>
      </c>
      <c r="F23" s="11"/>
      <c r="G23" s="11" t="s">
        <v>442</v>
      </c>
      <c r="H23" s="11"/>
      <c r="I23" s="11" t="s">
        <v>816</v>
      </c>
      <c r="J23" s="5"/>
    </row>
    <row r="24" spans="1:10" ht="13.5" thickTop="1">
      <c r="A24" s="10" t="s">
        <v>150</v>
      </c>
      <c r="C24" s="10" t="s">
        <v>150</v>
      </c>
      <c r="E24" s="10" t="s">
        <v>150</v>
      </c>
      <c r="G24" s="10" t="s">
        <v>150</v>
      </c>
      <c r="I24" s="10" t="s">
        <v>150</v>
      </c>
    </row>
    <row r="25" spans="1:10">
      <c r="A25" s="10" t="s">
        <v>157</v>
      </c>
      <c r="C25" s="2" t="s">
        <v>157</v>
      </c>
      <c r="E25" s="2" t="s">
        <v>387</v>
      </c>
      <c r="G25" s="2" t="s">
        <v>157</v>
      </c>
      <c r="I25" s="2" t="s">
        <v>157</v>
      </c>
    </row>
    <row r="26" spans="1:10">
      <c r="A26" s="2" t="s">
        <v>160</v>
      </c>
      <c r="C26" s="2" t="s">
        <v>160</v>
      </c>
      <c r="E26" s="2" t="s">
        <v>157</v>
      </c>
      <c r="G26" s="2" t="s">
        <v>160</v>
      </c>
      <c r="I26" s="2" t="s">
        <v>160</v>
      </c>
    </row>
    <row r="27" spans="1:10">
      <c r="A27" s="2" t="s">
        <v>163</v>
      </c>
      <c r="C27" s="2" t="s">
        <v>163</v>
      </c>
      <c r="E27" s="2" t="s">
        <v>160</v>
      </c>
      <c r="G27" s="2" t="s">
        <v>163</v>
      </c>
      <c r="I27" s="2" t="s">
        <v>163</v>
      </c>
    </row>
    <row r="28" spans="1:10">
      <c r="A28" s="2"/>
      <c r="E28" s="2" t="s">
        <v>400</v>
      </c>
      <c r="G28" s="2"/>
      <c r="I28" s="2" t="s">
        <v>1068</v>
      </c>
    </row>
    <row r="29" spans="1:10">
      <c r="A29" s="2"/>
      <c r="G29" s="2"/>
      <c r="I29" s="2"/>
    </row>
    <row r="30" spans="1:10">
      <c r="A30" s="2"/>
      <c r="E30" s="2"/>
      <c r="G30" s="2"/>
      <c r="I30" s="2"/>
    </row>
    <row r="31" spans="1:10">
      <c r="A31" s="2"/>
      <c r="E31" s="2"/>
      <c r="G31" s="2"/>
      <c r="I31" s="2"/>
    </row>
    <row r="32" spans="1:10">
      <c r="A32" s="2"/>
      <c r="E32" s="2"/>
      <c r="G32" s="2"/>
      <c r="I32" s="2"/>
    </row>
    <row r="33" spans="1:9">
      <c r="A33" s="2"/>
      <c r="E33" s="2"/>
      <c r="G33" s="2"/>
      <c r="I33" s="2"/>
    </row>
    <row r="34" spans="1:9">
      <c r="A34" s="2"/>
      <c r="E34" s="2"/>
      <c r="G34" s="2"/>
      <c r="I34" s="2"/>
    </row>
    <row r="35" spans="1:9">
      <c r="A35" s="2"/>
      <c r="E35" s="2"/>
      <c r="G35" s="2"/>
      <c r="I35" s="2"/>
    </row>
    <row r="36" spans="1:9">
      <c r="A36" s="2"/>
      <c r="E36" s="2"/>
      <c r="G36" s="2"/>
      <c r="I36" s="2"/>
    </row>
    <row r="37" spans="1:9">
      <c r="A37" s="2"/>
      <c r="E37" s="2"/>
      <c r="G37" s="2"/>
      <c r="I37" s="2"/>
    </row>
    <row r="38" spans="1:9">
      <c r="A38" s="2"/>
      <c r="E38" s="2"/>
      <c r="I38" s="2"/>
    </row>
    <row r="39" spans="1:9">
      <c r="E39" s="2"/>
    </row>
    <row r="40" spans="1:9">
      <c r="E40" s="2"/>
    </row>
    <row r="41" spans="1:9">
      <c r="E41" s="2"/>
    </row>
    <row r="42" spans="1:9">
      <c r="E42" s="2"/>
    </row>
    <row r="43" spans="1:9">
      <c r="E43" s="2"/>
    </row>
  </sheetData>
  <mergeCells count="2">
    <mergeCell ref="A20:J20"/>
    <mergeCell ref="A21:J2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B9EA82EC37A04689A901802C856F15" ma:contentTypeVersion="8" ma:contentTypeDescription="Opprett et nytt dokument." ma:contentTypeScope="" ma:versionID="986367b4e48f3b99ab11b17df6e8481c">
  <xsd:schema xmlns:xsd="http://www.w3.org/2001/XMLSchema" xmlns:xs="http://www.w3.org/2001/XMLSchema" xmlns:p="http://schemas.microsoft.com/office/2006/metadata/properties" xmlns:ns2="6ba12e6c-9d1d-4076-b9f4-ed58d27a1c66" xmlns:ns3="ab580d11-2308-4d7c-8f13-506df5de579e" targetNamespace="http://schemas.microsoft.com/office/2006/metadata/properties" ma:root="true" ma:fieldsID="ae235f2748bc669cc8415a9278fb39a1" ns2:_="" ns3:_="">
    <xsd:import namespace="6ba12e6c-9d1d-4076-b9f4-ed58d27a1c66"/>
    <xsd:import namespace="ab580d11-2308-4d7c-8f13-506df5de5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12e6c-9d1d-4076-b9f4-ed58d27a1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80d11-2308-4d7c-8f13-506df5de5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1364D2F-ED7A-4338-B07F-EBEED741B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EE94FE-849D-41B4-89D3-A842146CB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a12e6c-9d1d-4076-b9f4-ed58d27a1c66"/>
    <ds:schemaRef ds:uri="ab580d11-2308-4d7c-8f13-506df5de5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24CC64-CEA0-479F-9039-3224F5170B37}">
  <ds:schemaRefs>
    <ds:schemaRef ds:uri="http://schemas.microsoft.com/office/2006/documentManagement/types"/>
    <ds:schemaRef ds:uri="http://schemas.microsoft.com/office/infopath/2007/PartnerControls"/>
    <ds:schemaRef ds:uri="6ba12e6c-9d1d-4076-b9f4-ed58d27a1c6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b580d11-2308-4d7c-8f13-506df5de579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4A1573A-94A8-4613-A6A0-48596465C15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Fargekoder</vt:lpstr>
      <vt:lpstr>Diagnostiske koder</vt:lpstr>
      <vt:lpstr>Bildev. intervensjoner </vt:lpstr>
      <vt:lpstr>Nukleærmedisinske koder</vt:lpstr>
      <vt:lpstr>Tilleggskoder inkl radiofarm.</vt:lpstr>
      <vt:lpstr>Regionkoder</vt:lpstr>
      <vt:lpstr>'Diagnostiske koder'!EGL_rapportgrunnlag</vt:lpstr>
    </vt:vector>
  </TitlesOfParts>
  <Manager/>
  <Company>SHDIR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ANLAR</dc:creator>
  <cp:keywords/>
  <dc:description/>
  <cp:lastModifiedBy>Vegard Kvilesjø</cp:lastModifiedBy>
  <cp:revision/>
  <dcterms:created xsi:type="dcterms:W3CDTF">2011-09-06T16:40:09Z</dcterms:created>
  <dcterms:modified xsi:type="dcterms:W3CDTF">2024-12-11T08:37:19Z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dirInterFellesMainLanguage">
    <vt:lpwstr/>
  </property>
  <property fmtid="{D5CDD505-2E9C-101B-9397-08002B2CF9AE}" pid="3" name="HdirInterFellesTema">
    <vt:lpwstr/>
  </property>
  <property fmtid="{D5CDD505-2E9C-101B-9397-08002B2CF9AE}" pid="4" name="HdirInterFellesHovedTema">
    <vt:lpwstr/>
  </property>
  <property fmtid="{D5CDD505-2E9C-101B-9397-08002B2CF9AE}" pid="5" name="ContentTypeId">
    <vt:lpwstr>0x01010041B9EA82EC37A04689A901802C856F15</vt:lpwstr>
  </property>
  <property fmtid="{D5CDD505-2E9C-101B-9397-08002B2CF9AE}" pid="6" name="n1c639b9675941b68cb46ecf436f4f54">
    <vt:lpwstr/>
  </property>
  <property fmtid="{D5CDD505-2E9C-101B-9397-08002B2CF9AE}" pid="7" name="TaxCatchAll">
    <vt:lpwstr/>
  </property>
  <property fmtid="{D5CDD505-2E9C-101B-9397-08002B2CF9AE}" pid="8" name="j3dc69deab2e4c1b8e49b517619cfe21">
    <vt:lpwstr/>
  </property>
  <property fmtid="{D5CDD505-2E9C-101B-9397-08002B2CF9AE}" pid="9" name="f79717a20e7b4abba3524317f4e5a63d">
    <vt:lpwstr/>
  </property>
</Properties>
</file>